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pedro\Documents\Meu curso de Matlab\Exemplo xlsread\"/>
    </mc:Choice>
  </mc:AlternateContent>
  <bookViews>
    <workbookView xWindow="0" yWindow="0" windowWidth="23040" windowHeight="9084" activeTab="4"/>
  </bookViews>
  <sheets>
    <sheet name="Alemanha" sheetId="1" r:id="rId1"/>
    <sheet name="Brasil" sheetId="2" r:id="rId2"/>
    <sheet name="África do Sul" sheetId="3" r:id="rId3"/>
    <sheet name="Japão" sheetId="4" r:id="rId4"/>
    <sheet name="Austrália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Pedro Henrique Braz Vallocci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=DSGRID("JPGDP...D,JPCNPER.D,JPCNGOV.D,JPGFCF..D,JPEXNGS.D,JPIMNGS.D,JPINVCH.D"," ","BASE DATE","-0D","D","RowHeader=true;ColHeader=true;DispSeriesDescription=false;YearlyTSFormat=false;QuarterlyTSFormat=false","")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>
  <authors>
    <author>Pedro Henrique Braz Vallocci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=DSGRID("JPGDP...D,JPCNPER.D,JPCNGOV.D,JPGFCF..D,JPEXNGS.D,JPIMNGS.D,JPINVCH.D"," ","BASE DATE","-0D","D","RowHeader=true;ColHeader=true;DispSeriesDescription=false;YearlyTSFormat=false;QuarterlyTSFormat=false","")</t>
        </r>
      </text>
    </comment>
  </commentList>
</comments>
</file>

<file path=xl/comments3.xml><?xml version="1.0" encoding="utf-8"?>
<comments xmlns="http://schemas.openxmlformats.org/spreadsheetml/2006/main">
  <authors>
    <author>Pedro Henrique Braz Vallocci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=DSGRID("JPGDP...D,JPCNPER.D,JPCNGOV.D,JPGFCF..D,JPEXNGS.D,JPIMNGS.D,JPINVCH.D"," ","BASE DATE","-0D","D","RowHeader=true;ColHeader=true;DispSeriesDescription=false;YearlyTSFormat=false;QuarterlyTSFormat=false","")</t>
        </r>
      </text>
    </comment>
  </commentList>
</comments>
</file>

<file path=xl/comments4.xml><?xml version="1.0" encoding="utf-8"?>
<comments xmlns="http://schemas.openxmlformats.org/spreadsheetml/2006/main">
  <authors>
    <author>Pedro Henrique Braz Vallocci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=DSGRID("JPGDP...D,JPCNPER.D,JPCNGOV.D,JPGFCF..D,JPEXNGS.D,JPIMNGS.D,JPINVCH.D"," ","BASE DATE","-0D","D","RowHeader=true;ColHeader=true;DispSeriesDescription=false;YearlyTSFormat=false;QuarterlyTSFormat=false","")</t>
        </r>
      </text>
    </comment>
  </commentList>
</comments>
</file>

<file path=xl/comments5.xml><?xml version="1.0" encoding="utf-8"?>
<comments xmlns="http://schemas.openxmlformats.org/spreadsheetml/2006/main">
  <authors>
    <author>Pedro Henrique Braz Vallocci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=DSGRID("JPGDP...D,JPCNPER.D,JPCNGOV.D,JPGFCF..D,JPEXNGS.D,JPIMNGS.D,JPINVCH.D"," ","BASE DATE","-0D","D","RowHeader=true;ColHeader=true;DispSeriesDescription=false;YearlyTSFormat=false;QuarterlyTSFormat=false","")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<sst xmlns="http://schemas.openxmlformats.org/spreadsheetml/2006/main" count="50" uniqueCount="10">
  <si>
    <t>NA</t>
  </si>
  <si>
    <t>PIB</t>
  </si>
  <si>
    <t>C</t>
  </si>
  <si>
    <t>G</t>
  </si>
  <si>
    <t>FKBF</t>
  </si>
  <si>
    <t>X</t>
  </si>
  <si>
    <t>M</t>
  </si>
  <si>
    <t>FBKF</t>
  </si>
  <si>
    <t>DeltaI</t>
  </si>
  <si>
    <t>Datas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</si>
</sst>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7"/>
  <sheetViews>
    <sheetView workbookViewId="0"/>
  </sheetViews>
  <sheetFormatPr defaultRowHeight="13.2" x14ac:dyDescent="0.25"/>
  <cols>
    <col min="1" max="1" width="10.109375" bestFit="1" customWidth="1"/>
    <col min="2" max="7" width="19.33203125" customWidth="1"/>
  </cols>
  <sheetData>
    <row r="1" spans="1:7" x14ac:dyDescent="0.25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33284</v>
      </c>
      <c r="B2">
        <v>512.4</v>
      </c>
      <c r="C2">
        <v>295.46474999999998</v>
      </c>
      <c r="D2">
        <v>88.482820000000004</v>
      </c>
      <c r="E2">
        <v>109.50393</v>
      </c>
      <c r="F2">
        <v>103.238</v>
      </c>
      <c r="G2">
        <v>97.229290000000006</v>
      </c>
    </row>
    <row r="3" spans="1:7" x14ac:dyDescent="0.25">
      <c r="A3" s="1">
        <v>33373</v>
      </c>
      <c r="B3">
        <v>510.34</v>
      </c>
      <c r="C3">
        <v>298.68259999999998</v>
      </c>
      <c r="D3">
        <v>89.716200000000001</v>
      </c>
      <c r="E3">
        <v>110.06806</v>
      </c>
      <c r="F3">
        <v>97.269379999999998</v>
      </c>
      <c r="G3">
        <v>98.041920000000005</v>
      </c>
    </row>
    <row r="4" spans="1:7" x14ac:dyDescent="0.25">
      <c r="A4" s="1">
        <v>33465</v>
      </c>
      <c r="B4">
        <v>507.76</v>
      </c>
      <c r="C4">
        <v>290.33064000000002</v>
      </c>
      <c r="D4">
        <v>92.145960000000002</v>
      </c>
      <c r="E4">
        <v>111.28407</v>
      </c>
      <c r="F4">
        <v>101.95708</v>
      </c>
      <c r="G4">
        <v>98.830650000000006</v>
      </c>
    </row>
    <row r="5" spans="1:7" x14ac:dyDescent="0.25">
      <c r="A5" s="1">
        <v>33557</v>
      </c>
      <c r="B5">
        <v>514.27</v>
      </c>
      <c r="C5">
        <v>297.88718</v>
      </c>
      <c r="D5">
        <v>92.528310000000005</v>
      </c>
      <c r="E5">
        <v>114.31784</v>
      </c>
      <c r="F5">
        <v>102.14784</v>
      </c>
      <c r="G5">
        <v>98.854560000000006</v>
      </c>
    </row>
    <row r="6" spans="1:7" x14ac:dyDescent="0.25">
      <c r="A6" s="1">
        <v>33649</v>
      </c>
      <c r="B6">
        <v>522.59</v>
      </c>
      <c r="C6">
        <v>303.13001000000003</v>
      </c>
      <c r="D6">
        <v>94.439890000000005</v>
      </c>
      <c r="E6">
        <v>116.80936</v>
      </c>
      <c r="F6">
        <v>103.12204</v>
      </c>
      <c r="G6">
        <v>102.42740000000001</v>
      </c>
    </row>
    <row r="7" spans="1:7" x14ac:dyDescent="0.25">
      <c r="A7" s="1">
        <v>33739</v>
      </c>
      <c r="B7">
        <v>519.04</v>
      </c>
      <c r="C7">
        <v>301.61147999999997</v>
      </c>
      <c r="D7">
        <v>95.340249999999997</v>
      </c>
      <c r="E7">
        <v>115.88171</v>
      </c>
      <c r="F7">
        <v>98.380170000000007</v>
      </c>
      <c r="G7">
        <v>99.750799999999998</v>
      </c>
    </row>
    <row r="8" spans="1:7" x14ac:dyDescent="0.25">
      <c r="A8" s="1">
        <v>33831</v>
      </c>
      <c r="B8">
        <v>517.62</v>
      </c>
      <c r="C8">
        <v>302.00921</v>
      </c>
      <c r="D8">
        <v>96.511970000000005</v>
      </c>
      <c r="E8">
        <v>113.49988999999999</v>
      </c>
      <c r="F8">
        <v>101.29615</v>
      </c>
      <c r="G8">
        <v>99.679109999999994</v>
      </c>
    </row>
    <row r="9" spans="1:7" x14ac:dyDescent="0.25">
      <c r="A9" s="1">
        <v>33923</v>
      </c>
      <c r="B9">
        <v>516.46</v>
      </c>
      <c r="C9">
        <v>310.86736000000002</v>
      </c>
      <c r="D9">
        <v>96.277630000000002</v>
      </c>
      <c r="E9">
        <v>113.37452999999999</v>
      </c>
      <c r="F9">
        <v>96.799549999999996</v>
      </c>
      <c r="G9">
        <v>100.94571999999999</v>
      </c>
    </row>
    <row r="10" spans="1:7" x14ac:dyDescent="0.25">
      <c r="A10" s="1">
        <v>34015</v>
      </c>
      <c r="B10">
        <v>511.9</v>
      </c>
      <c r="C10">
        <v>304.36835000000002</v>
      </c>
      <c r="D10">
        <v>96.758629999999997</v>
      </c>
      <c r="E10">
        <v>111.04904999999999</v>
      </c>
      <c r="F10">
        <v>94.592129999999997</v>
      </c>
      <c r="G10">
        <v>92.676580000000001</v>
      </c>
    </row>
    <row r="11" spans="1:7" x14ac:dyDescent="0.25">
      <c r="A11" s="1">
        <v>34104</v>
      </c>
      <c r="B11">
        <v>512.22</v>
      </c>
      <c r="C11">
        <v>304.51299999999998</v>
      </c>
      <c r="D11">
        <v>96.376279999999994</v>
      </c>
      <c r="E11">
        <v>109.61987999999999</v>
      </c>
      <c r="F11">
        <v>92.738990000000001</v>
      </c>
      <c r="G11">
        <v>93.513000000000005</v>
      </c>
    </row>
    <row r="12" spans="1:7" x14ac:dyDescent="0.25">
      <c r="A12" s="1">
        <v>34196</v>
      </c>
      <c r="B12">
        <v>515.83000000000004</v>
      </c>
      <c r="C12">
        <v>307.18860999999998</v>
      </c>
      <c r="D12">
        <v>96.154259999999994</v>
      </c>
      <c r="E12">
        <v>110.40967999999999</v>
      </c>
      <c r="F12">
        <v>93.175020000000004</v>
      </c>
      <c r="G12">
        <v>95.042479999999998</v>
      </c>
    </row>
    <row r="13" spans="1:7" x14ac:dyDescent="0.25">
      <c r="A13" s="1">
        <v>34288</v>
      </c>
      <c r="B13">
        <v>515.38</v>
      </c>
      <c r="C13">
        <v>310.69580999999999</v>
      </c>
      <c r="D13">
        <v>95.167569999999998</v>
      </c>
      <c r="E13">
        <v>108.77992</v>
      </c>
      <c r="F13">
        <v>95.02816</v>
      </c>
      <c r="G13">
        <v>95.138069999999999</v>
      </c>
    </row>
    <row r="14" spans="1:7" x14ac:dyDescent="0.25">
      <c r="A14" s="1">
        <v>34380</v>
      </c>
      <c r="B14">
        <v>521.79999999999995</v>
      </c>
      <c r="C14">
        <v>311.49128000000002</v>
      </c>
      <c r="D14">
        <v>98.522260000000003</v>
      </c>
      <c r="E14">
        <v>112.20229</v>
      </c>
      <c r="F14">
        <v>97.746790000000004</v>
      </c>
      <c r="G14">
        <v>96.918369999999996</v>
      </c>
    </row>
    <row r="15" spans="1:7" x14ac:dyDescent="0.25">
      <c r="A15" s="1">
        <v>34469</v>
      </c>
      <c r="B15">
        <v>523.61</v>
      </c>
      <c r="C15">
        <v>310.29808000000003</v>
      </c>
      <c r="D15">
        <v>99.027940000000001</v>
      </c>
      <c r="E15">
        <v>113.56878</v>
      </c>
      <c r="F15">
        <v>102.51559</v>
      </c>
      <c r="G15">
        <v>101.26833000000001</v>
      </c>
    </row>
    <row r="16" spans="1:7" x14ac:dyDescent="0.25">
      <c r="A16" s="1">
        <v>34561</v>
      </c>
      <c r="B16">
        <v>527.54</v>
      </c>
      <c r="C16">
        <v>313.08217000000002</v>
      </c>
      <c r="D16">
        <v>99.064949999999996</v>
      </c>
      <c r="E16">
        <v>114.09532</v>
      </c>
      <c r="F16">
        <v>102.21584</v>
      </c>
      <c r="G16">
        <v>103.75403</v>
      </c>
    </row>
    <row r="17" spans="1:7" x14ac:dyDescent="0.25">
      <c r="A17" s="1">
        <v>34653</v>
      </c>
      <c r="B17">
        <v>534.38</v>
      </c>
      <c r="C17">
        <v>315.10694000000001</v>
      </c>
      <c r="D17">
        <v>99.878979999999999</v>
      </c>
      <c r="E17">
        <v>116.53994</v>
      </c>
      <c r="F17">
        <v>102.76085999999999</v>
      </c>
      <c r="G17">
        <v>105.5227</v>
      </c>
    </row>
    <row r="18" spans="1:7" x14ac:dyDescent="0.25">
      <c r="A18" s="1">
        <v>34745</v>
      </c>
      <c r="B18">
        <v>532.12</v>
      </c>
      <c r="C18">
        <v>316.26396</v>
      </c>
      <c r="D18">
        <v>98.667199999999994</v>
      </c>
      <c r="E18">
        <v>113.71298</v>
      </c>
      <c r="F18">
        <v>106.6514</v>
      </c>
      <c r="G18">
        <v>106.20379</v>
      </c>
    </row>
    <row r="19" spans="1:7" x14ac:dyDescent="0.25">
      <c r="A19" s="1">
        <v>34834</v>
      </c>
      <c r="B19">
        <v>536.70000000000005</v>
      </c>
      <c r="C19">
        <v>320.13276000000002</v>
      </c>
      <c r="D19">
        <v>100.68987</v>
      </c>
      <c r="E19">
        <v>115.65604</v>
      </c>
      <c r="F19">
        <v>107.68685000000001</v>
      </c>
      <c r="G19">
        <v>109.35836</v>
      </c>
    </row>
    <row r="20" spans="1:7" x14ac:dyDescent="0.25">
      <c r="A20" s="1">
        <v>34926</v>
      </c>
      <c r="B20">
        <v>538.44000000000005</v>
      </c>
      <c r="C20">
        <v>320.02427</v>
      </c>
      <c r="D20">
        <v>102.31789000000001</v>
      </c>
      <c r="E20">
        <v>114.42753</v>
      </c>
      <c r="F20">
        <v>108.58606</v>
      </c>
      <c r="G20">
        <v>110.38599000000001</v>
      </c>
    </row>
    <row r="21" spans="1:7" x14ac:dyDescent="0.25">
      <c r="A21" s="1">
        <v>35018</v>
      </c>
      <c r="B21">
        <v>538.25</v>
      </c>
      <c r="C21">
        <v>319.62653999999998</v>
      </c>
      <c r="D21">
        <v>103.48956</v>
      </c>
      <c r="E21">
        <v>113.66284</v>
      </c>
      <c r="F21">
        <v>110.24822</v>
      </c>
      <c r="G21">
        <v>111.10293</v>
      </c>
    </row>
    <row r="22" spans="1:7" x14ac:dyDescent="0.25">
      <c r="A22" s="1">
        <v>35110</v>
      </c>
      <c r="B22">
        <v>532.83000000000004</v>
      </c>
      <c r="C22">
        <v>320.96436</v>
      </c>
      <c r="D22">
        <v>102.13289</v>
      </c>
      <c r="E22">
        <v>107.53279000000001</v>
      </c>
      <c r="F22">
        <v>111.78822</v>
      </c>
      <c r="G22">
        <v>111.66455999999999</v>
      </c>
    </row>
    <row r="23" spans="1:7" x14ac:dyDescent="0.25">
      <c r="A23" s="1">
        <v>35200</v>
      </c>
      <c r="B23">
        <v>540.44000000000005</v>
      </c>
      <c r="C23">
        <v>322.30216000000001</v>
      </c>
      <c r="D23">
        <v>103.48954999999999</v>
      </c>
      <c r="E23">
        <v>116.1324</v>
      </c>
      <c r="F23">
        <v>112.19701000000001</v>
      </c>
      <c r="G23">
        <v>112.38159</v>
      </c>
    </row>
    <row r="24" spans="1:7" x14ac:dyDescent="0.25">
      <c r="A24" s="1">
        <v>35292</v>
      </c>
      <c r="B24">
        <v>543.79999999999995</v>
      </c>
      <c r="C24">
        <v>323.42302000000001</v>
      </c>
      <c r="D24">
        <v>104.64888999999999</v>
      </c>
      <c r="E24">
        <v>116.00703</v>
      </c>
      <c r="F24">
        <v>115.11297999999999</v>
      </c>
      <c r="G24">
        <v>113.55271</v>
      </c>
    </row>
    <row r="25" spans="1:7" x14ac:dyDescent="0.25">
      <c r="A25" s="1">
        <v>35384</v>
      </c>
      <c r="B25">
        <v>546.83000000000004</v>
      </c>
      <c r="C25">
        <v>323.8569</v>
      </c>
      <c r="D25">
        <v>104.55023</v>
      </c>
      <c r="E25">
        <v>116.24522</v>
      </c>
      <c r="F25">
        <v>120.31813</v>
      </c>
      <c r="G25">
        <v>117.54416000000001</v>
      </c>
    </row>
    <row r="26" spans="1:7" x14ac:dyDescent="0.25">
      <c r="A26" s="1">
        <v>35476</v>
      </c>
      <c r="B26">
        <v>543.44000000000005</v>
      </c>
      <c r="C26">
        <v>325.05007000000001</v>
      </c>
      <c r="D26">
        <v>104.53482</v>
      </c>
      <c r="E26">
        <v>112.58476</v>
      </c>
      <c r="F26">
        <v>122.423</v>
      </c>
      <c r="G26">
        <v>121.07511</v>
      </c>
    </row>
    <row r="27" spans="1:7" x14ac:dyDescent="0.25">
      <c r="A27" s="1">
        <v>35565</v>
      </c>
      <c r="B27">
        <v>551.17999999999995</v>
      </c>
      <c r="C27">
        <v>326.64096999999998</v>
      </c>
      <c r="D27">
        <v>105.29946</v>
      </c>
      <c r="E27">
        <v>115.14209</v>
      </c>
      <c r="F27">
        <v>126.15675</v>
      </c>
      <c r="G27">
        <v>122.17449000000001</v>
      </c>
    </row>
    <row r="28" spans="1:7" x14ac:dyDescent="0.25">
      <c r="A28" s="1">
        <v>35657</v>
      </c>
      <c r="B28">
        <v>553.30999999999995</v>
      </c>
      <c r="C28">
        <v>324.03769</v>
      </c>
      <c r="D28">
        <v>104.97880000000001</v>
      </c>
      <c r="E28">
        <v>115.27999</v>
      </c>
      <c r="F28">
        <v>132.94289000000001</v>
      </c>
      <c r="G28">
        <v>126.16573</v>
      </c>
    </row>
    <row r="29" spans="1:7" x14ac:dyDescent="0.25">
      <c r="A29" s="1">
        <v>35749</v>
      </c>
      <c r="B29">
        <v>557.24</v>
      </c>
      <c r="C29">
        <v>326.85791999999998</v>
      </c>
      <c r="D29">
        <v>103.53585</v>
      </c>
      <c r="E29">
        <v>116.23271</v>
      </c>
      <c r="F29">
        <v>134.85063</v>
      </c>
      <c r="G29">
        <v>127.55189</v>
      </c>
    </row>
    <row r="30" spans="1:7" x14ac:dyDescent="0.25">
      <c r="A30" s="1">
        <v>35841</v>
      </c>
      <c r="B30">
        <v>561.67999999999995</v>
      </c>
      <c r="C30">
        <v>328.52114</v>
      </c>
      <c r="D30">
        <v>106.22451</v>
      </c>
      <c r="E30">
        <v>119.30726</v>
      </c>
      <c r="F30">
        <v>137.80719999999999</v>
      </c>
      <c r="G30">
        <v>132.69031000000001</v>
      </c>
    </row>
    <row r="31" spans="1:7" x14ac:dyDescent="0.25">
      <c r="A31" s="1">
        <v>35930</v>
      </c>
      <c r="B31">
        <v>559.94000000000005</v>
      </c>
      <c r="C31">
        <v>326.71328999999997</v>
      </c>
      <c r="D31">
        <v>107.00148</v>
      </c>
      <c r="E31">
        <v>117.80289999999999</v>
      </c>
      <c r="F31">
        <v>139.98725999999999</v>
      </c>
      <c r="G31">
        <v>135.67775</v>
      </c>
    </row>
    <row r="32" spans="1:7" x14ac:dyDescent="0.25">
      <c r="A32" s="1">
        <v>36022</v>
      </c>
      <c r="B32">
        <v>561.41999999999996</v>
      </c>
      <c r="C32">
        <v>329.85894000000002</v>
      </c>
      <c r="D32">
        <v>106.87815999999999</v>
      </c>
      <c r="E32">
        <v>119.31979</v>
      </c>
      <c r="F32">
        <v>138.67923999999999</v>
      </c>
      <c r="G32">
        <v>136.70544000000001</v>
      </c>
    </row>
    <row r="33" spans="1:7" x14ac:dyDescent="0.25">
      <c r="A33" s="1">
        <v>36114</v>
      </c>
      <c r="B33">
        <v>561.23</v>
      </c>
      <c r="C33">
        <v>332.46224000000001</v>
      </c>
      <c r="D33">
        <v>106.86583</v>
      </c>
      <c r="E33">
        <v>118.66791000000001</v>
      </c>
      <c r="F33">
        <v>136.55367000000001</v>
      </c>
      <c r="G33">
        <v>136.13184000000001</v>
      </c>
    </row>
    <row r="34" spans="1:7" x14ac:dyDescent="0.25">
      <c r="A34" s="1">
        <v>36206</v>
      </c>
      <c r="B34">
        <v>565.80999999999995</v>
      </c>
      <c r="C34">
        <v>336.40332999999998</v>
      </c>
      <c r="D34">
        <v>108.27491999999999</v>
      </c>
      <c r="E34">
        <v>122.0496</v>
      </c>
      <c r="F34">
        <v>137.35715999999999</v>
      </c>
      <c r="G34">
        <v>142.06469000000001</v>
      </c>
    </row>
    <row r="35" spans="1:7" x14ac:dyDescent="0.25">
      <c r="A35" s="1">
        <v>36295</v>
      </c>
      <c r="B35">
        <v>566.97</v>
      </c>
      <c r="C35">
        <v>335.82481000000001</v>
      </c>
      <c r="D35">
        <v>107.68292</v>
      </c>
      <c r="E35">
        <v>123.12766999999999</v>
      </c>
      <c r="F35">
        <v>144.47029000000001</v>
      </c>
      <c r="G35">
        <v>146.08000000000001</v>
      </c>
    </row>
    <row r="36" spans="1:7" x14ac:dyDescent="0.25">
      <c r="A36" s="1">
        <v>36387</v>
      </c>
      <c r="B36">
        <v>572.9</v>
      </c>
      <c r="C36">
        <v>336.87335999999999</v>
      </c>
      <c r="D36">
        <v>108.23792</v>
      </c>
      <c r="E36">
        <v>125.48443</v>
      </c>
      <c r="F36">
        <v>147.84970999999999</v>
      </c>
      <c r="G36">
        <v>149.83238</v>
      </c>
    </row>
    <row r="37" spans="1:7" x14ac:dyDescent="0.25">
      <c r="A37" s="1">
        <v>36479</v>
      </c>
      <c r="B37">
        <v>580.05999999999995</v>
      </c>
      <c r="C37">
        <v>340.59751999999997</v>
      </c>
      <c r="D37">
        <v>107.69525</v>
      </c>
      <c r="E37">
        <v>125.08329000000001</v>
      </c>
      <c r="F37">
        <v>151.03836999999999</v>
      </c>
      <c r="G37">
        <v>149.78457</v>
      </c>
    </row>
    <row r="38" spans="1:7" x14ac:dyDescent="0.25">
      <c r="A38" s="1">
        <v>36571</v>
      </c>
      <c r="B38">
        <v>585.55999999999995</v>
      </c>
      <c r="C38">
        <v>342.40537</v>
      </c>
      <c r="D38">
        <v>109.7056</v>
      </c>
      <c r="E38">
        <v>127.42131999999999</v>
      </c>
      <c r="F38">
        <v>158.34913</v>
      </c>
      <c r="G38">
        <v>155.34139999999999</v>
      </c>
    </row>
    <row r="39" spans="1:7" x14ac:dyDescent="0.25">
      <c r="A39" s="1">
        <v>36661</v>
      </c>
      <c r="B39">
        <v>591.49</v>
      </c>
      <c r="C39">
        <v>346.05721999999997</v>
      </c>
      <c r="D39">
        <v>109.19992999999999</v>
      </c>
      <c r="E39">
        <v>127.19567000000001</v>
      </c>
      <c r="F39">
        <v>164.01709</v>
      </c>
      <c r="G39">
        <v>160.04944</v>
      </c>
    </row>
    <row r="40" spans="1:7" x14ac:dyDescent="0.25">
      <c r="A40" s="1">
        <v>36753</v>
      </c>
      <c r="B40">
        <v>590.59</v>
      </c>
      <c r="C40">
        <v>346.85264000000001</v>
      </c>
      <c r="D40">
        <v>109.01492</v>
      </c>
      <c r="E40">
        <v>128.3365</v>
      </c>
      <c r="F40">
        <v>166.90558999999999</v>
      </c>
      <c r="G40">
        <v>165.21154999999999</v>
      </c>
    </row>
    <row r="41" spans="1:7" x14ac:dyDescent="0.25">
      <c r="A41" s="1">
        <v>36845</v>
      </c>
      <c r="B41">
        <v>591.04</v>
      </c>
      <c r="C41">
        <v>344.06857000000002</v>
      </c>
      <c r="D41">
        <v>109.87826</v>
      </c>
      <c r="E41">
        <v>127.40877999999999</v>
      </c>
      <c r="F41">
        <v>175.62556000000001</v>
      </c>
      <c r="G41">
        <v>173.67168000000001</v>
      </c>
    </row>
    <row r="42" spans="1:7" x14ac:dyDescent="0.25">
      <c r="A42" s="1">
        <v>36937</v>
      </c>
      <c r="B42">
        <v>600.78</v>
      </c>
      <c r="C42">
        <v>350.47739000000001</v>
      </c>
      <c r="D42">
        <v>109.97385</v>
      </c>
      <c r="E42">
        <v>127.86338000000001</v>
      </c>
      <c r="F42">
        <v>175.55819</v>
      </c>
      <c r="G42">
        <v>167.58365000000001</v>
      </c>
    </row>
    <row r="43" spans="1:7" x14ac:dyDescent="0.25">
      <c r="A43" s="1">
        <v>37026</v>
      </c>
      <c r="B43">
        <v>601.29999999999995</v>
      </c>
      <c r="C43">
        <v>350.94743999999997</v>
      </c>
      <c r="D43">
        <v>109.65319</v>
      </c>
      <c r="E43">
        <v>125.49392</v>
      </c>
      <c r="F43">
        <v>176.13048000000001</v>
      </c>
      <c r="G43">
        <v>167.70312000000001</v>
      </c>
    </row>
    <row r="44" spans="1:7" x14ac:dyDescent="0.25">
      <c r="A44" s="1">
        <v>37118</v>
      </c>
      <c r="B44">
        <v>599.49</v>
      </c>
      <c r="C44">
        <v>351.88753000000003</v>
      </c>
      <c r="D44">
        <v>109.51752</v>
      </c>
      <c r="E44">
        <v>123.43788000000001</v>
      </c>
      <c r="F44">
        <v>175.91247999999999</v>
      </c>
      <c r="G44">
        <v>164.09432000000001</v>
      </c>
    </row>
    <row r="45" spans="1:7" x14ac:dyDescent="0.25">
      <c r="A45" s="1">
        <v>37210</v>
      </c>
      <c r="B45">
        <v>600.33000000000004</v>
      </c>
      <c r="C45">
        <v>349.24801000000002</v>
      </c>
      <c r="D45">
        <v>110.89882</v>
      </c>
      <c r="E45">
        <v>122.12151</v>
      </c>
      <c r="F45">
        <v>177.84736000000001</v>
      </c>
      <c r="G45">
        <v>162.42133999999999</v>
      </c>
    </row>
    <row r="46" spans="1:7" x14ac:dyDescent="0.25">
      <c r="A46" s="1">
        <v>37302</v>
      </c>
      <c r="B46">
        <v>598.33000000000004</v>
      </c>
      <c r="C46">
        <v>346.93400000000003</v>
      </c>
      <c r="D46">
        <v>110.38699</v>
      </c>
      <c r="E46">
        <v>119.78363</v>
      </c>
      <c r="F46">
        <v>177.57482999999999</v>
      </c>
      <c r="G46">
        <v>157.04392999999999</v>
      </c>
    </row>
    <row r="47" spans="1:7" x14ac:dyDescent="0.25">
      <c r="A47" s="1">
        <v>37391</v>
      </c>
      <c r="B47">
        <v>599.94000000000005</v>
      </c>
      <c r="C47">
        <v>346.64470999999998</v>
      </c>
      <c r="D47">
        <v>110.95433</v>
      </c>
      <c r="E47">
        <v>117.25131</v>
      </c>
      <c r="F47">
        <v>182.88900000000001</v>
      </c>
      <c r="G47">
        <v>160.84397000000001</v>
      </c>
    </row>
    <row r="48" spans="1:7" x14ac:dyDescent="0.25">
      <c r="A48" s="1">
        <v>37483</v>
      </c>
      <c r="B48">
        <v>602.72</v>
      </c>
      <c r="C48">
        <v>348.45263</v>
      </c>
      <c r="D48">
        <v>111.50936</v>
      </c>
      <c r="E48">
        <v>116.81254</v>
      </c>
      <c r="F48">
        <v>185.99574999999999</v>
      </c>
      <c r="G48">
        <v>161.84774999999999</v>
      </c>
    </row>
    <row r="49" spans="1:7" x14ac:dyDescent="0.25">
      <c r="A49" s="1">
        <v>37575</v>
      </c>
      <c r="B49">
        <v>601.49</v>
      </c>
      <c r="C49">
        <v>350.36896000000002</v>
      </c>
      <c r="D49">
        <v>112.48372999999999</v>
      </c>
      <c r="E49">
        <v>116.13558</v>
      </c>
      <c r="F49">
        <v>189.02072999999999</v>
      </c>
      <c r="G49">
        <v>165.43267</v>
      </c>
    </row>
    <row r="50" spans="1:7" x14ac:dyDescent="0.25">
      <c r="A50" s="1">
        <v>37667</v>
      </c>
      <c r="B50">
        <v>594.12</v>
      </c>
      <c r="C50">
        <v>348.69664999999998</v>
      </c>
      <c r="D50">
        <v>111.14554</v>
      </c>
      <c r="E50">
        <v>116.22333999999999</v>
      </c>
      <c r="F50">
        <v>183.84282999999999</v>
      </c>
      <c r="G50">
        <v>169.60916</v>
      </c>
    </row>
    <row r="51" spans="1:7" x14ac:dyDescent="0.25">
      <c r="A51" s="1">
        <v>37756</v>
      </c>
      <c r="B51">
        <v>594.32000000000005</v>
      </c>
      <c r="C51">
        <v>348.73282999999998</v>
      </c>
      <c r="D51">
        <v>111.5402</v>
      </c>
      <c r="E51">
        <v>115.79711</v>
      </c>
      <c r="F51">
        <v>183.10703000000001</v>
      </c>
      <c r="G51">
        <v>168.05574999999999</v>
      </c>
    </row>
    <row r="52" spans="1:7" x14ac:dyDescent="0.25">
      <c r="A52" s="1">
        <v>37848</v>
      </c>
      <c r="B52">
        <v>597.28</v>
      </c>
      <c r="C52">
        <v>348.62434999999999</v>
      </c>
      <c r="D52">
        <v>112.36651000000001</v>
      </c>
      <c r="E52">
        <v>115.8974</v>
      </c>
      <c r="F52">
        <v>188.66646</v>
      </c>
      <c r="G52">
        <v>169.44188</v>
      </c>
    </row>
    <row r="53" spans="1:7" x14ac:dyDescent="0.25">
      <c r="A53" s="1">
        <v>37940</v>
      </c>
      <c r="B53">
        <v>599.48</v>
      </c>
      <c r="C53">
        <v>348.44355999999999</v>
      </c>
      <c r="D53">
        <v>112.72417</v>
      </c>
      <c r="E53">
        <v>115.64668</v>
      </c>
      <c r="F53">
        <v>193.19031000000001</v>
      </c>
      <c r="G53">
        <v>174.79518999999999</v>
      </c>
    </row>
    <row r="54" spans="1:7" x14ac:dyDescent="0.25">
      <c r="A54" s="1">
        <v>38032</v>
      </c>
      <c r="B54">
        <v>599.35</v>
      </c>
      <c r="C54">
        <v>350.43218999999999</v>
      </c>
      <c r="D54">
        <v>111.09619000000001</v>
      </c>
      <c r="E54">
        <v>115.59969</v>
      </c>
      <c r="F54">
        <v>201.37923000000001</v>
      </c>
      <c r="G54">
        <v>177.69316000000001</v>
      </c>
    </row>
    <row r="55" spans="1:7" x14ac:dyDescent="0.25">
      <c r="A55" s="1">
        <v>38122</v>
      </c>
      <c r="B55">
        <v>601.41</v>
      </c>
      <c r="C55">
        <v>349.52827000000002</v>
      </c>
      <c r="D55">
        <v>110.84952</v>
      </c>
      <c r="E55">
        <v>114.44632</v>
      </c>
      <c r="F55">
        <v>210.07324</v>
      </c>
      <c r="G55">
        <v>181.32588999999999</v>
      </c>
    </row>
    <row r="56" spans="1:7" x14ac:dyDescent="0.25">
      <c r="A56" s="1">
        <v>38214</v>
      </c>
      <c r="B56">
        <v>600.25</v>
      </c>
      <c r="C56">
        <v>348.87745999999999</v>
      </c>
      <c r="D56">
        <v>111.57717</v>
      </c>
      <c r="E56">
        <v>115.07315</v>
      </c>
      <c r="F56">
        <v>206.58473000000001</v>
      </c>
      <c r="G56">
        <v>185.19761</v>
      </c>
    </row>
    <row r="57" spans="1:7" x14ac:dyDescent="0.25">
      <c r="A57" s="1">
        <v>38306</v>
      </c>
      <c r="B57">
        <v>600.83000000000004</v>
      </c>
      <c r="C57">
        <v>351.37225999999998</v>
      </c>
      <c r="D57">
        <v>110.70153000000001</v>
      </c>
      <c r="E57">
        <v>114.24574</v>
      </c>
      <c r="F57">
        <v>208.21996999999999</v>
      </c>
      <c r="G57">
        <v>185.86680000000001</v>
      </c>
    </row>
    <row r="58" spans="1:7" x14ac:dyDescent="0.25">
      <c r="A58" s="1">
        <v>38398</v>
      </c>
      <c r="B58">
        <v>599.69000000000005</v>
      </c>
      <c r="C58">
        <v>351.58017000000001</v>
      </c>
      <c r="D58">
        <v>110.54733</v>
      </c>
      <c r="E58">
        <v>112.94528</v>
      </c>
      <c r="F58">
        <v>212.87290999999999</v>
      </c>
      <c r="G58">
        <v>182.52647999999999</v>
      </c>
    </row>
    <row r="59" spans="1:7" x14ac:dyDescent="0.25">
      <c r="A59" s="1">
        <v>38487</v>
      </c>
      <c r="B59">
        <v>603.75</v>
      </c>
      <c r="C59">
        <v>351.65251000000001</v>
      </c>
      <c r="D59">
        <v>112.36038000000001</v>
      </c>
      <c r="E59">
        <v>114.9635</v>
      </c>
      <c r="F59">
        <v>216.41579999999999</v>
      </c>
      <c r="G59">
        <v>191.2979</v>
      </c>
    </row>
    <row r="60" spans="1:7" x14ac:dyDescent="0.25">
      <c r="A60" s="1">
        <v>38579</v>
      </c>
      <c r="B60">
        <v>608.59</v>
      </c>
      <c r="C60">
        <v>352.08636999999999</v>
      </c>
      <c r="D60">
        <v>111.76836</v>
      </c>
      <c r="E60">
        <v>116.55551</v>
      </c>
      <c r="F60">
        <v>225.19125</v>
      </c>
      <c r="G60">
        <v>195.95846</v>
      </c>
    </row>
    <row r="61" spans="1:7" x14ac:dyDescent="0.25">
      <c r="A61" s="1">
        <v>38671</v>
      </c>
      <c r="B61">
        <v>610.91</v>
      </c>
      <c r="C61">
        <v>352.55637999999999</v>
      </c>
      <c r="D61">
        <v>111.69435</v>
      </c>
      <c r="E61">
        <v>119.33841</v>
      </c>
      <c r="F61">
        <v>229.33371</v>
      </c>
      <c r="G61">
        <v>204.29965999999999</v>
      </c>
    </row>
    <row r="62" spans="1:7" x14ac:dyDescent="0.25">
      <c r="A62" s="1">
        <v>38763</v>
      </c>
      <c r="B62">
        <v>616.65</v>
      </c>
      <c r="C62">
        <v>355.16874000000001</v>
      </c>
      <c r="D62">
        <v>112.35727</v>
      </c>
      <c r="E62">
        <v>118.72398</v>
      </c>
      <c r="F62">
        <v>236.62372999999999</v>
      </c>
      <c r="G62">
        <v>209.49184</v>
      </c>
    </row>
    <row r="63" spans="1:7" x14ac:dyDescent="0.25">
      <c r="A63" s="1">
        <v>38852</v>
      </c>
      <c r="B63">
        <v>626.39</v>
      </c>
      <c r="C63">
        <v>356.47037</v>
      </c>
      <c r="D63">
        <v>112.3326</v>
      </c>
      <c r="E63">
        <v>125.6694</v>
      </c>
      <c r="F63">
        <v>243.7636</v>
      </c>
      <c r="G63">
        <v>212.64642000000001</v>
      </c>
    </row>
    <row r="64" spans="1:7" x14ac:dyDescent="0.25">
      <c r="A64" s="1">
        <v>38944</v>
      </c>
      <c r="B64">
        <v>632.71</v>
      </c>
      <c r="C64">
        <v>356.47037</v>
      </c>
      <c r="D64">
        <v>112.92461</v>
      </c>
      <c r="E64">
        <v>126.55952000000001</v>
      </c>
      <c r="F64">
        <v>251.03970000000001</v>
      </c>
      <c r="G64">
        <v>216.63741999999999</v>
      </c>
    </row>
    <row r="65" spans="1:7" x14ac:dyDescent="0.25">
      <c r="A65" s="1">
        <v>39036</v>
      </c>
      <c r="B65">
        <v>641.03</v>
      </c>
      <c r="C65">
        <v>361.89391999999998</v>
      </c>
      <c r="D65">
        <v>113.06028000000001</v>
      </c>
      <c r="E65">
        <v>130.55877000000001</v>
      </c>
      <c r="F65">
        <v>265.53744</v>
      </c>
      <c r="G65">
        <v>224.18925999999999</v>
      </c>
    </row>
    <row r="66" spans="1:7" x14ac:dyDescent="0.25">
      <c r="A66" s="1">
        <v>39128</v>
      </c>
      <c r="B66">
        <v>643.72</v>
      </c>
      <c r="C66">
        <v>354.95177999999999</v>
      </c>
      <c r="D66">
        <v>114.02229</v>
      </c>
      <c r="E66">
        <v>130.27331000000001</v>
      </c>
      <c r="F66">
        <v>265.16318999999999</v>
      </c>
      <c r="G66">
        <v>226.66334000000001</v>
      </c>
    </row>
    <row r="67" spans="1:7" x14ac:dyDescent="0.25">
      <c r="A67" s="1">
        <v>39217</v>
      </c>
      <c r="B67">
        <v>648.37</v>
      </c>
      <c r="C67">
        <v>358.06128999999999</v>
      </c>
      <c r="D67">
        <v>114.35527999999999</v>
      </c>
      <c r="E67">
        <v>129.35821000000001</v>
      </c>
      <c r="F67">
        <v>271.73095000000001</v>
      </c>
      <c r="G67">
        <v>227.47592</v>
      </c>
    </row>
    <row r="68" spans="1:7" x14ac:dyDescent="0.25">
      <c r="A68" s="1">
        <v>39309</v>
      </c>
      <c r="B68">
        <v>653.85</v>
      </c>
      <c r="C68">
        <v>358.67595</v>
      </c>
      <c r="D68">
        <v>113.98528</v>
      </c>
      <c r="E68">
        <v>130.06021000000001</v>
      </c>
      <c r="F68">
        <v>277.20863000000003</v>
      </c>
      <c r="G68">
        <v>232.11242999999999</v>
      </c>
    </row>
    <row r="69" spans="1:7" x14ac:dyDescent="0.25">
      <c r="A69" s="1">
        <v>39401</v>
      </c>
      <c r="B69">
        <v>655.72</v>
      </c>
      <c r="C69">
        <v>358.63981000000001</v>
      </c>
      <c r="D69">
        <v>114.91030000000001</v>
      </c>
      <c r="E69">
        <v>133.41985</v>
      </c>
      <c r="F69">
        <v>279.06175000000002</v>
      </c>
      <c r="G69">
        <v>232.82939999999999</v>
      </c>
    </row>
    <row r="70" spans="1:7" x14ac:dyDescent="0.25">
      <c r="A70" s="1">
        <v>39493</v>
      </c>
      <c r="B70">
        <v>661.41</v>
      </c>
      <c r="C70">
        <v>359.20925999999997</v>
      </c>
      <c r="D70">
        <v>116.67397</v>
      </c>
      <c r="E70">
        <v>134.15015</v>
      </c>
      <c r="F70">
        <v>282.74079999999998</v>
      </c>
      <c r="G70">
        <v>235.6317</v>
      </c>
    </row>
    <row r="71" spans="1:7" x14ac:dyDescent="0.25">
      <c r="A71" s="1">
        <v>39583</v>
      </c>
      <c r="B71">
        <v>659.74</v>
      </c>
      <c r="C71">
        <v>359.20927</v>
      </c>
      <c r="D71">
        <v>118.98031</v>
      </c>
      <c r="E71">
        <v>131.59275</v>
      </c>
      <c r="F71">
        <v>281.97775000000001</v>
      </c>
      <c r="G71">
        <v>233.16997000000001</v>
      </c>
    </row>
    <row r="72" spans="1:7" x14ac:dyDescent="0.25">
      <c r="A72" s="1">
        <v>39675</v>
      </c>
      <c r="B72">
        <v>657.29</v>
      </c>
      <c r="C72">
        <v>359.49851000000001</v>
      </c>
      <c r="D72">
        <v>117.99364</v>
      </c>
      <c r="E72">
        <v>131.94377</v>
      </c>
      <c r="F72">
        <v>279.52503999999999</v>
      </c>
      <c r="G72">
        <v>237.20909</v>
      </c>
    </row>
    <row r="73" spans="1:7" x14ac:dyDescent="0.25">
      <c r="A73" s="1">
        <v>39767</v>
      </c>
      <c r="B73">
        <v>644.51</v>
      </c>
      <c r="C73">
        <v>359.75161000000003</v>
      </c>
      <c r="D73">
        <v>119.14064999999999</v>
      </c>
      <c r="E73">
        <v>130.08841000000001</v>
      </c>
      <c r="F73">
        <v>263.14652000000001</v>
      </c>
      <c r="G73">
        <v>229.72834</v>
      </c>
    </row>
    <row r="74" spans="1:7" x14ac:dyDescent="0.25">
      <c r="A74" s="1">
        <v>39859</v>
      </c>
      <c r="B74">
        <v>615.62</v>
      </c>
      <c r="C74">
        <v>362.00238000000002</v>
      </c>
      <c r="D74">
        <v>120.90432</v>
      </c>
      <c r="E74">
        <v>118.53314</v>
      </c>
      <c r="F74">
        <v>232.68532999999999</v>
      </c>
      <c r="G74">
        <v>215.81292999999999</v>
      </c>
    </row>
    <row r="75" spans="1:7" x14ac:dyDescent="0.25">
      <c r="A75" s="1">
        <v>39948</v>
      </c>
      <c r="B75">
        <v>616.13</v>
      </c>
      <c r="C75">
        <v>362.40010999999998</v>
      </c>
      <c r="D75">
        <v>121.57032</v>
      </c>
      <c r="E75">
        <v>118.45792</v>
      </c>
      <c r="F75">
        <v>230.94112999999999</v>
      </c>
      <c r="G75">
        <v>204.84305000000001</v>
      </c>
    </row>
    <row r="76" spans="1:7" x14ac:dyDescent="0.25">
      <c r="A76" s="1">
        <v>40040</v>
      </c>
      <c r="B76">
        <v>619.80999999999995</v>
      </c>
      <c r="C76">
        <v>357.84435999999999</v>
      </c>
      <c r="D76">
        <v>122.261</v>
      </c>
      <c r="E76">
        <v>119.08472999999999</v>
      </c>
      <c r="F76">
        <v>239.30777</v>
      </c>
      <c r="G76">
        <v>212.77769000000001</v>
      </c>
    </row>
    <row r="77" spans="1:7" x14ac:dyDescent="0.25">
      <c r="A77" s="1">
        <v>40132</v>
      </c>
      <c r="B77">
        <v>625.36</v>
      </c>
      <c r="C77">
        <v>359.18214999999998</v>
      </c>
      <c r="D77">
        <v>122.28565999999999</v>
      </c>
      <c r="E77">
        <v>118.75879999999999</v>
      </c>
      <c r="F77">
        <v>246.55704</v>
      </c>
      <c r="G77">
        <v>212.13240999999999</v>
      </c>
    </row>
    <row r="78" spans="1:7" x14ac:dyDescent="0.25">
      <c r="A78" s="1">
        <v>40224</v>
      </c>
      <c r="B78">
        <v>630.12</v>
      </c>
      <c r="C78">
        <v>358.97419000000002</v>
      </c>
      <c r="D78">
        <v>123.50359</v>
      </c>
      <c r="E78">
        <v>118.77773999999999</v>
      </c>
      <c r="F78">
        <v>253.37751</v>
      </c>
      <c r="G78">
        <v>225.15765999999999</v>
      </c>
    </row>
    <row r="79" spans="1:7" x14ac:dyDescent="0.25">
      <c r="A79" s="1">
        <v>40313</v>
      </c>
      <c r="B79">
        <v>643.08000000000004</v>
      </c>
      <c r="C79">
        <v>361.1798</v>
      </c>
      <c r="D79">
        <v>122.57859999999999</v>
      </c>
      <c r="E79">
        <v>125.97336</v>
      </c>
      <c r="F79">
        <v>271.52652999999998</v>
      </c>
      <c r="G79">
        <v>241.05086</v>
      </c>
    </row>
    <row r="80" spans="1:7" x14ac:dyDescent="0.25">
      <c r="A80" s="1">
        <v>40405</v>
      </c>
      <c r="B80">
        <v>648.11</v>
      </c>
      <c r="C80">
        <v>361.03516999999999</v>
      </c>
      <c r="D80">
        <v>123.57756999999999</v>
      </c>
      <c r="E80">
        <v>127.65317</v>
      </c>
      <c r="F80">
        <v>276.13191</v>
      </c>
      <c r="G80">
        <v>240.97917000000001</v>
      </c>
    </row>
    <row r="81" spans="1:7" x14ac:dyDescent="0.25">
      <c r="A81" s="1">
        <v>40497</v>
      </c>
      <c r="B81">
        <v>653.4</v>
      </c>
      <c r="C81">
        <v>364.18090999999998</v>
      </c>
      <c r="D81">
        <v>123.67624000000001</v>
      </c>
      <c r="E81">
        <v>126.38703</v>
      </c>
      <c r="F81">
        <v>282.94459999999998</v>
      </c>
      <c r="G81">
        <v>245.16158999999999</v>
      </c>
    </row>
    <row r="82" spans="1:7" x14ac:dyDescent="0.25">
      <c r="A82" s="1">
        <v>40589</v>
      </c>
      <c r="B82">
        <v>665.32</v>
      </c>
      <c r="C82">
        <v>365.76267999999999</v>
      </c>
      <c r="D82">
        <v>123.87667</v>
      </c>
      <c r="E82">
        <v>132.6489</v>
      </c>
      <c r="F82">
        <v>289.10394000000002</v>
      </c>
      <c r="G82">
        <v>250.51508999999999</v>
      </c>
    </row>
    <row r="83" spans="1:7" x14ac:dyDescent="0.25">
      <c r="A83" s="1">
        <v>40678</v>
      </c>
      <c r="B83">
        <v>666.41</v>
      </c>
      <c r="C83">
        <v>363.48482000000001</v>
      </c>
      <c r="D83">
        <v>124.51801</v>
      </c>
      <c r="E83">
        <v>133.63928999999999</v>
      </c>
      <c r="F83">
        <v>293.35548</v>
      </c>
      <c r="G83">
        <v>256.70506</v>
      </c>
    </row>
    <row r="84" spans="1:7" x14ac:dyDescent="0.25">
      <c r="A84" s="1">
        <v>40770</v>
      </c>
      <c r="B84">
        <v>669.44</v>
      </c>
      <c r="C84">
        <v>367.24511999999999</v>
      </c>
      <c r="D84">
        <v>124.35767</v>
      </c>
      <c r="E84">
        <v>134.75504000000001</v>
      </c>
      <c r="F84">
        <v>296.35334</v>
      </c>
      <c r="G84">
        <v>256.96796000000001</v>
      </c>
    </row>
    <row r="85" spans="1:7" x14ac:dyDescent="0.25">
      <c r="A85" s="1">
        <v>40862</v>
      </c>
      <c r="B85">
        <v>669.32</v>
      </c>
      <c r="C85">
        <v>368.14904999999999</v>
      </c>
      <c r="D85">
        <v>125.20868</v>
      </c>
      <c r="E85">
        <v>134.44162</v>
      </c>
      <c r="F85">
        <v>296.73491999999999</v>
      </c>
      <c r="G85">
        <v>256.25098000000003</v>
      </c>
    </row>
    <row r="86" spans="1:7" x14ac:dyDescent="0.25">
      <c r="A86" s="1">
        <v>40954</v>
      </c>
      <c r="B86">
        <v>671.9</v>
      </c>
      <c r="C86">
        <v>369.92975999999999</v>
      </c>
      <c r="D86">
        <v>124.74001</v>
      </c>
      <c r="E86">
        <v>134.56699</v>
      </c>
      <c r="F86">
        <v>301.58573000000001</v>
      </c>
      <c r="G86">
        <v>255.22328999999999</v>
      </c>
    </row>
    <row r="87" spans="1:7" x14ac:dyDescent="0.25">
      <c r="A87" s="1">
        <v>41044</v>
      </c>
      <c r="B87">
        <v>672.48</v>
      </c>
      <c r="C87">
        <v>370.97832</v>
      </c>
      <c r="D87">
        <v>125.65268</v>
      </c>
      <c r="E87">
        <v>133.65182999999999</v>
      </c>
      <c r="F87">
        <v>304.31083999999998</v>
      </c>
      <c r="G87">
        <v>256.05979000000002</v>
      </c>
    </row>
    <row r="88" spans="1:7" x14ac:dyDescent="0.25">
      <c r="A88" s="1">
        <v>41136</v>
      </c>
      <c r="B88">
        <v>673.83</v>
      </c>
      <c r="C88">
        <v>371.44837999999999</v>
      </c>
      <c r="D88">
        <v>126.23235</v>
      </c>
      <c r="E88">
        <v>134.09059999999999</v>
      </c>
      <c r="F88">
        <v>307.36293000000001</v>
      </c>
      <c r="G88">
        <v>256.51389</v>
      </c>
    </row>
    <row r="89" spans="1:7" x14ac:dyDescent="0.25">
      <c r="A89" s="1">
        <v>41228</v>
      </c>
      <c r="B89">
        <v>670.61</v>
      </c>
      <c r="C89">
        <v>371.59300000000002</v>
      </c>
      <c r="D89">
        <v>126.57769</v>
      </c>
      <c r="E89">
        <v>132.82441</v>
      </c>
      <c r="F89">
        <v>303.03005000000002</v>
      </c>
      <c r="G89">
        <v>256.22707000000003</v>
      </c>
    </row>
    <row r="90" spans="1:7" x14ac:dyDescent="0.25">
      <c r="A90" s="1">
        <v>41320</v>
      </c>
      <c r="B90">
        <v>669.48</v>
      </c>
      <c r="C90">
        <v>371.97268000000003</v>
      </c>
      <c r="D90">
        <v>126.88294999999999</v>
      </c>
      <c r="E90">
        <v>128.23912999999999</v>
      </c>
      <c r="F90">
        <v>305.23721999999998</v>
      </c>
      <c r="G90">
        <v>258.21073000000001</v>
      </c>
    </row>
    <row r="91" spans="1:7" x14ac:dyDescent="0.25">
      <c r="A91" s="1">
        <v>41409</v>
      </c>
      <c r="B91">
        <v>675.6</v>
      </c>
      <c r="C91">
        <v>374.43128000000002</v>
      </c>
      <c r="D91">
        <v>126.43895999999999</v>
      </c>
      <c r="E91">
        <v>132.53924000000001</v>
      </c>
      <c r="F91">
        <v>307.36297999999999</v>
      </c>
      <c r="G91">
        <v>262.72773999999998</v>
      </c>
    </row>
    <row r="92" spans="1:7" x14ac:dyDescent="0.25">
      <c r="A92" s="1">
        <v>41501</v>
      </c>
      <c r="B92">
        <v>678.64</v>
      </c>
      <c r="C92">
        <v>376.02215000000001</v>
      </c>
      <c r="D92">
        <v>127.8326</v>
      </c>
      <c r="E92">
        <v>133.36667</v>
      </c>
      <c r="F92">
        <v>310.76961999999997</v>
      </c>
      <c r="G92">
        <v>267.12527</v>
      </c>
    </row>
    <row r="93" spans="1:7" x14ac:dyDescent="0.25">
      <c r="A93" s="1">
        <v>41593</v>
      </c>
      <c r="B93">
        <v>681.15</v>
      </c>
      <c r="C93">
        <v>374.86518000000001</v>
      </c>
      <c r="D93">
        <v>128.14091999999999</v>
      </c>
      <c r="E93">
        <v>135.36002999999999</v>
      </c>
      <c r="F93">
        <v>317.74646999999999</v>
      </c>
      <c r="G93">
        <v>269.22842000000003</v>
      </c>
    </row>
    <row r="94" spans="1:7" x14ac:dyDescent="0.25">
      <c r="A94" s="1">
        <v>41685</v>
      </c>
      <c r="B94">
        <v>685.18</v>
      </c>
      <c r="C94">
        <v>375.92277999999999</v>
      </c>
      <c r="D94">
        <v>127.79564000000001</v>
      </c>
      <c r="E94">
        <v>138.26202000000001</v>
      </c>
      <c r="F94">
        <v>316.83321999999998</v>
      </c>
      <c r="G94">
        <v>269.68252999999999</v>
      </c>
    </row>
    <row r="95" spans="1:7" x14ac:dyDescent="0.25">
      <c r="A95" s="1">
        <v>41774</v>
      </c>
      <c r="B95">
        <v>684.47</v>
      </c>
      <c r="C95">
        <v>376.57359000000002</v>
      </c>
      <c r="D95">
        <v>128.00530000000001</v>
      </c>
      <c r="E95">
        <v>136.72008</v>
      </c>
      <c r="F95">
        <v>318.57735000000002</v>
      </c>
      <c r="G95">
        <v>273.88884000000002</v>
      </c>
    </row>
    <row r="96" spans="1:7" x14ac:dyDescent="0.25">
      <c r="A96" s="1">
        <v>41866</v>
      </c>
      <c r="B96">
        <v>686.41</v>
      </c>
      <c r="C96">
        <v>378.16449999999998</v>
      </c>
      <c r="D96">
        <v>129.42359999999999</v>
      </c>
      <c r="E96">
        <v>135.57927000000001</v>
      </c>
      <c r="F96">
        <v>324.16401999999999</v>
      </c>
      <c r="G96">
        <v>274.22343000000001</v>
      </c>
    </row>
    <row r="97" spans="1:7" x14ac:dyDescent="0.25">
      <c r="A97" s="1">
        <v>41958</v>
      </c>
      <c r="B97">
        <v>691.83</v>
      </c>
      <c r="C97">
        <v>381.05705</v>
      </c>
      <c r="D97">
        <v>130.18825000000001</v>
      </c>
      <c r="E97">
        <v>137.00839999999999</v>
      </c>
      <c r="F97">
        <v>330.75904000000003</v>
      </c>
      <c r="G97">
        <v>281.70400999999998</v>
      </c>
    </row>
    <row r="98" spans="1:7" x14ac:dyDescent="0.25">
      <c r="A98" s="1">
        <v>42050</v>
      </c>
      <c r="B98">
        <v>693</v>
      </c>
      <c r="C98">
        <v>382.46717000000001</v>
      </c>
      <c r="D98">
        <v>130.54598999999999</v>
      </c>
      <c r="E98">
        <v>137.71044000000001</v>
      </c>
      <c r="F98">
        <v>334.13830999999999</v>
      </c>
      <c r="G98">
        <v>285.76690000000002</v>
      </c>
    </row>
    <row r="99" spans="1:7" x14ac:dyDescent="0.25">
      <c r="A99" s="1">
        <v>42139</v>
      </c>
      <c r="B99">
        <v>696.62</v>
      </c>
      <c r="C99">
        <v>384.16654</v>
      </c>
      <c r="D99">
        <v>131.44631999999999</v>
      </c>
      <c r="E99">
        <v>137.83579</v>
      </c>
      <c r="F99">
        <v>339.42520999999999</v>
      </c>
      <c r="G99">
        <v>287.03359999999998</v>
      </c>
    </row>
    <row r="100" spans="1:7" x14ac:dyDescent="0.25">
      <c r="A100" s="1">
        <v>42231</v>
      </c>
      <c r="B100">
        <v>698.29</v>
      </c>
      <c r="C100">
        <v>386.2998</v>
      </c>
      <c r="D100">
        <v>132.92628999999999</v>
      </c>
      <c r="E100">
        <v>138.01130000000001</v>
      </c>
      <c r="F100">
        <v>339.28895</v>
      </c>
      <c r="G100">
        <v>290.26004</v>
      </c>
    </row>
    <row r="101" spans="1:7" x14ac:dyDescent="0.25">
      <c r="A101" s="1">
        <v>42323</v>
      </c>
      <c r="B101">
        <v>700.81</v>
      </c>
      <c r="C101">
        <v>387.67374000000001</v>
      </c>
      <c r="D101">
        <v>134.67760000000001</v>
      </c>
      <c r="E101">
        <v>140.25528</v>
      </c>
      <c r="F101">
        <v>336.99977999999999</v>
      </c>
      <c r="G101">
        <v>291.90908000000002</v>
      </c>
    </row>
    <row r="102" spans="1:7" x14ac:dyDescent="0.25">
      <c r="A102" s="1">
        <v>42415</v>
      </c>
      <c r="B102">
        <v>705.82</v>
      </c>
      <c r="C102">
        <v>390.53014000000002</v>
      </c>
      <c r="D102">
        <v>136.41046</v>
      </c>
      <c r="E102">
        <v>142.78442999999999</v>
      </c>
      <c r="F102">
        <v>341.55088999999998</v>
      </c>
      <c r="G102">
        <v>296.02573000000001</v>
      </c>
    </row>
    <row r="103" spans="1:7" x14ac:dyDescent="0.25">
      <c r="A103" s="1">
        <v>42505</v>
      </c>
      <c r="B103">
        <v>709.11</v>
      </c>
      <c r="C103">
        <v>391.43403999999998</v>
      </c>
      <c r="D103">
        <v>137.65615</v>
      </c>
      <c r="E103">
        <v>140.65333000000001</v>
      </c>
      <c r="F103">
        <v>345.72045000000003</v>
      </c>
      <c r="G103">
        <v>296.38425000000001</v>
      </c>
    </row>
    <row r="104" spans="1:7" x14ac:dyDescent="0.25">
      <c r="A104" s="1">
        <v>42597</v>
      </c>
      <c r="B104">
        <v>710.08</v>
      </c>
      <c r="C104">
        <v>392.41028999999997</v>
      </c>
      <c r="D104">
        <v>137.8905</v>
      </c>
      <c r="E104">
        <v>140.37753000000001</v>
      </c>
      <c r="F104">
        <v>344.68488000000002</v>
      </c>
      <c r="G104">
        <v>297.67484000000002</v>
      </c>
    </row>
    <row r="105" spans="1:7" x14ac:dyDescent="0.25">
      <c r="A105" s="1">
        <v>42689</v>
      </c>
      <c r="B105">
        <v>713.11</v>
      </c>
      <c r="C105">
        <v>393.74811</v>
      </c>
      <c r="D105">
        <v>139.02520000000001</v>
      </c>
      <c r="E105">
        <v>141.55591000000001</v>
      </c>
      <c r="F105">
        <v>350.81661000000003</v>
      </c>
      <c r="G105">
        <v>306.80464000000001</v>
      </c>
    </row>
    <row r="106" spans="1:7" x14ac:dyDescent="0.25">
      <c r="A106" s="1">
        <v>42781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</row>
    <row r="107" spans="1:7" x14ac:dyDescent="0.25">
      <c r="A107" s="1">
        <v>42870</v>
      </c>
      <c r="B107" t="s">
        <v>0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</row>
  </sheetData>
  <dataValidations count="1">
    <dataValidation allowBlank="1" showErrorMessage="1" promptTitle="TRAFO" prompt="$A$1:$H$95" sqref="A1"/>
  </dataValidation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8"/>
  <sheetViews>
    <sheetView topLeftCell="A73" workbookViewId="0">
      <selection activeCell="A87" sqref="A86:XFD87"/>
    </sheetView>
  </sheetViews>
  <sheetFormatPr defaultRowHeight="13.2" x14ac:dyDescent="0.25"/>
  <cols>
    <col min="1" max="1" width="10.109375" bestFit="1" customWidth="1"/>
    <col min="2" max="7" width="18.6640625" customWidth="1"/>
  </cols>
  <sheetData>
    <row r="1" spans="1:7" x14ac:dyDescent="0.25">
      <c r="A1" t="s">
        <v>9</v>
      </c>
      <c r="B1" s="1" t="s">
        <v>1</v>
      </c>
      <c r="C1" t="s">
        <v>2</v>
      </c>
      <c r="D1" t="s">
        <v>3</v>
      </c>
      <c r="E1" t="s">
        <v>7</v>
      </c>
      <c r="F1" t="s">
        <v>5</v>
      </c>
      <c r="G1" t="s">
        <v>6</v>
      </c>
    </row>
    <row r="2" spans="1:7" x14ac:dyDescent="0.25">
      <c r="A2" s="1">
        <v>35110</v>
      </c>
      <c r="B2" s="1">
        <v>100.738</v>
      </c>
      <c r="C2">
        <v>98.861999999999995</v>
      </c>
      <c r="D2">
        <v>99.147000000000006</v>
      </c>
      <c r="E2">
        <v>96.822000000000003</v>
      </c>
      <c r="F2">
        <v>97.399000000000001</v>
      </c>
      <c r="G2">
        <v>91.358000000000004</v>
      </c>
    </row>
    <row r="3" spans="1:7" x14ac:dyDescent="0.25">
      <c r="A3" s="1">
        <v>35200</v>
      </c>
      <c r="B3">
        <v>100.39</v>
      </c>
      <c r="C3">
        <v>100.92400000000001</v>
      </c>
      <c r="D3">
        <v>100.744</v>
      </c>
      <c r="E3">
        <v>98.956999999999994</v>
      </c>
      <c r="F3">
        <v>95.984999999999999</v>
      </c>
      <c r="G3">
        <v>99.912999999999997</v>
      </c>
    </row>
    <row r="4" spans="1:7" x14ac:dyDescent="0.25">
      <c r="A4" s="1">
        <v>35292</v>
      </c>
      <c r="B4">
        <v>104.36199999999999</v>
      </c>
      <c r="C4">
        <v>103.69799999999999</v>
      </c>
      <c r="D4">
        <v>104.245</v>
      </c>
      <c r="E4">
        <v>102.122</v>
      </c>
      <c r="F4">
        <v>95.841999999999999</v>
      </c>
      <c r="G4">
        <v>107.20099999999999</v>
      </c>
    </row>
    <row r="5" spans="1:7" x14ac:dyDescent="0.25">
      <c r="A5" s="1">
        <v>35384</v>
      </c>
      <c r="B5">
        <v>103.241</v>
      </c>
      <c r="C5">
        <v>109.137</v>
      </c>
      <c r="D5">
        <v>88.570999999999998</v>
      </c>
      <c r="E5">
        <v>106.807</v>
      </c>
      <c r="F5">
        <v>100.50700000000001</v>
      </c>
      <c r="G5">
        <v>118.634</v>
      </c>
    </row>
    <row r="6" spans="1:7" x14ac:dyDescent="0.25">
      <c r="A6" s="1">
        <v>35476</v>
      </c>
      <c r="B6">
        <v>104.113</v>
      </c>
      <c r="C6">
        <v>106.652</v>
      </c>
      <c r="D6">
        <v>100.315</v>
      </c>
      <c r="E6">
        <v>108.17400000000001</v>
      </c>
      <c r="F6">
        <v>105.503</v>
      </c>
      <c r="G6">
        <v>118.762</v>
      </c>
    </row>
    <row r="7" spans="1:7" x14ac:dyDescent="0.25">
      <c r="A7" s="1">
        <v>35565</v>
      </c>
      <c r="B7">
        <v>105.12</v>
      </c>
      <c r="C7">
        <v>106.964</v>
      </c>
      <c r="D7">
        <v>99.912000000000006</v>
      </c>
      <c r="E7">
        <v>108.96</v>
      </c>
      <c r="F7">
        <v>111.375</v>
      </c>
      <c r="G7">
        <v>123.625</v>
      </c>
    </row>
    <row r="8" spans="1:7" x14ac:dyDescent="0.25">
      <c r="A8" s="1">
        <v>35657</v>
      </c>
      <c r="B8">
        <v>106.31399999999999</v>
      </c>
      <c r="C8">
        <v>105.879</v>
      </c>
      <c r="D8">
        <v>98.346000000000004</v>
      </c>
      <c r="E8">
        <v>110.991</v>
      </c>
      <c r="F8">
        <v>114.476</v>
      </c>
      <c r="G8">
        <v>124.27</v>
      </c>
    </row>
    <row r="9" spans="1:7" x14ac:dyDescent="0.25">
      <c r="A9" s="1">
        <v>35749</v>
      </c>
      <c r="B9">
        <v>107.167</v>
      </c>
      <c r="C9">
        <v>106.01</v>
      </c>
      <c r="D9">
        <v>99.061999999999998</v>
      </c>
      <c r="E9">
        <v>110.685</v>
      </c>
      <c r="F9">
        <v>110.217</v>
      </c>
      <c r="G9">
        <v>116.562</v>
      </c>
    </row>
    <row r="10" spans="1:7" x14ac:dyDescent="0.25">
      <c r="A10" s="1">
        <v>35841</v>
      </c>
      <c r="B10">
        <v>105.003</v>
      </c>
      <c r="C10">
        <v>106.09699999999999</v>
      </c>
      <c r="D10">
        <v>101.417</v>
      </c>
      <c r="E10">
        <v>111.03400000000001</v>
      </c>
      <c r="F10">
        <v>115.782</v>
      </c>
      <c r="G10">
        <v>127.696</v>
      </c>
    </row>
    <row r="11" spans="1:7" x14ac:dyDescent="0.25">
      <c r="A11" s="1">
        <v>35930</v>
      </c>
      <c r="B11">
        <v>106.657</v>
      </c>
      <c r="C11">
        <v>105.777</v>
      </c>
      <c r="D11">
        <v>102.096</v>
      </c>
      <c r="E11">
        <v>111.93899999999999</v>
      </c>
      <c r="F11">
        <v>118.348</v>
      </c>
      <c r="G11">
        <v>120.69499999999999</v>
      </c>
    </row>
    <row r="12" spans="1:7" x14ac:dyDescent="0.25">
      <c r="A12" s="1">
        <v>36022</v>
      </c>
      <c r="B12">
        <v>106.864</v>
      </c>
      <c r="C12">
        <v>106.008</v>
      </c>
      <c r="D12">
        <v>103.87</v>
      </c>
      <c r="E12">
        <v>110.07899999999999</v>
      </c>
      <c r="F12">
        <v>113.75</v>
      </c>
      <c r="G12">
        <v>121.66</v>
      </c>
    </row>
    <row r="13" spans="1:7" x14ac:dyDescent="0.25">
      <c r="A13" s="1">
        <v>36114</v>
      </c>
      <c r="B13">
        <v>105.72199999999999</v>
      </c>
      <c r="C13">
        <v>104.60599999999999</v>
      </c>
      <c r="D13">
        <v>103.114</v>
      </c>
      <c r="E13">
        <v>105.15</v>
      </c>
      <c r="F13">
        <v>114.82</v>
      </c>
      <c r="G13">
        <v>114.596</v>
      </c>
    </row>
    <row r="14" spans="1:7" x14ac:dyDescent="0.25">
      <c r="A14" s="1">
        <v>36206</v>
      </c>
      <c r="B14">
        <v>105.539</v>
      </c>
      <c r="C14">
        <v>105.03700000000001</v>
      </c>
      <c r="D14">
        <v>101.93</v>
      </c>
      <c r="E14">
        <v>101.898</v>
      </c>
      <c r="F14">
        <v>116.621</v>
      </c>
      <c r="G14">
        <v>103.988</v>
      </c>
    </row>
    <row r="15" spans="1:7" x14ac:dyDescent="0.25">
      <c r="A15" s="1">
        <v>36295</v>
      </c>
      <c r="B15">
        <v>106.15300000000001</v>
      </c>
      <c r="C15">
        <v>105.092</v>
      </c>
      <c r="D15">
        <v>103.075</v>
      </c>
      <c r="E15">
        <v>99.873999999999995</v>
      </c>
      <c r="F15">
        <v>118.83</v>
      </c>
      <c r="G15">
        <v>102.604</v>
      </c>
    </row>
    <row r="16" spans="1:7" x14ac:dyDescent="0.25">
      <c r="A16" s="1">
        <v>36387</v>
      </c>
      <c r="B16">
        <v>106.503</v>
      </c>
      <c r="C16">
        <v>105.998</v>
      </c>
      <c r="D16">
        <v>105.21899999999999</v>
      </c>
      <c r="E16">
        <v>97.998999999999995</v>
      </c>
      <c r="F16">
        <v>116.899</v>
      </c>
      <c r="G16">
        <v>98.77</v>
      </c>
    </row>
    <row r="17" spans="1:7" x14ac:dyDescent="0.25">
      <c r="A17" s="1">
        <v>36479</v>
      </c>
      <c r="B17">
        <v>108.05800000000001</v>
      </c>
      <c r="C17">
        <v>107.86</v>
      </c>
      <c r="D17">
        <v>107.19</v>
      </c>
      <c r="E17">
        <v>99.673000000000002</v>
      </c>
      <c r="F17">
        <v>136.435</v>
      </c>
      <c r="G17">
        <v>105.63200000000001</v>
      </c>
    </row>
    <row r="18" spans="1:7" x14ac:dyDescent="0.25">
      <c r="A18" s="1">
        <v>36571</v>
      </c>
      <c r="B18">
        <v>109.863</v>
      </c>
      <c r="C18">
        <v>108.077</v>
      </c>
      <c r="D18">
        <v>105.31100000000001</v>
      </c>
      <c r="E18">
        <v>100.21599999999999</v>
      </c>
      <c r="F18">
        <v>131.023</v>
      </c>
      <c r="G18">
        <v>104.999</v>
      </c>
    </row>
    <row r="19" spans="1:7" x14ac:dyDescent="0.25">
      <c r="A19" s="1">
        <v>36661</v>
      </c>
      <c r="B19">
        <v>110.375</v>
      </c>
      <c r="C19">
        <v>109.506</v>
      </c>
      <c r="D19">
        <v>104.372</v>
      </c>
      <c r="E19">
        <v>105.14700000000001</v>
      </c>
      <c r="F19">
        <v>134.76</v>
      </c>
      <c r="G19">
        <v>109.846</v>
      </c>
    </row>
    <row r="20" spans="1:7" x14ac:dyDescent="0.25">
      <c r="A20" s="1">
        <v>36753</v>
      </c>
      <c r="B20">
        <v>111.60599999999999</v>
      </c>
      <c r="C20">
        <v>111.20099999999999</v>
      </c>
      <c r="D20">
        <v>102.96</v>
      </c>
      <c r="E20">
        <v>104.92400000000001</v>
      </c>
      <c r="F20">
        <v>145.61000000000001</v>
      </c>
      <c r="G20">
        <v>120.024</v>
      </c>
    </row>
    <row r="21" spans="1:7" x14ac:dyDescent="0.25">
      <c r="A21" s="1">
        <v>36845</v>
      </c>
      <c r="B21">
        <v>113.03</v>
      </c>
      <c r="C21">
        <v>112.259</v>
      </c>
      <c r="D21">
        <v>104.116</v>
      </c>
      <c r="E21">
        <v>108.15600000000001</v>
      </c>
      <c r="F21">
        <v>143.29499999999999</v>
      </c>
      <c r="G21">
        <v>124.10299999999999</v>
      </c>
    </row>
    <row r="22" spans="1:7" x14ac:dyDescent="0.25">
      <c r="A22" s="1">
        <v>36937</v>
      </c>
      <c r="B22">
        <v>113.455</v>
      </c>
      <c r="C22">
        <v>112.294</v>
      </c>
      <c r="D22">
        <v>106.348</v>
      </c>
      <c r="E22">
        <v>109.79300000000001</v>
      </c>
      <c r="F22">
        <v>149.68899999999999</v>
      </c>
      <c r="G22">
        <v>127.63800000000001</v>
      </c>
    </row>
    <row r="23" spans="1:7" x14ac:dyDescent="0.25">
      <c r="A23" s="1">
        <v>37026</v>
      </c>
      <c r="B23">
        <v>112.967</v>
      </c>
      <c r="C23">
        <v>112.881</v>
      </c>
      <c r="D23">
        <v>106.634</v>
      </c>
      <c r="E23">
        <v>108.246</v>
      </c>
      <c r="F23">
        <v>154.95099999999999</v>
      </c>
      <c r="G23">
        <v>123.73399999999999</v>
      </c>
    </row>
    <row r="24" spans="1:7" x14ac:dyDescent="0.25">
      <c r="A24" s="1">
        <v>37118</v>
      </c>
      <c r="B24">
        <v>112.249</v>
      </c>
      <c r="C24">
        <v>109.30500000000001</v>
      </c>
      <c r="D24">
        <v>106.676</v>
      </c>
      <c r="E24">
        <v>106.08199999999999</v>
      </c>
      <c r="F24">
        <v>150.08799999999999</v>
      </c>
      <c r="G24">
        <v>114.15</v>
      </c>
    </row>
    <row r="25" spans="1:7" x14ac:dyDescent="0.25">
      <c r="A25" s="1">
        <v>37210</v>
      </c>
      <c r="B25">
        <v>112.434</v>
      </c>
      <c r="C25">
        <v>110.155</v>
      </c>
      <c r="D25">
        <v>107.962</v>
      </c>
      <c r="E25">
        <v>99.77</v>
      </c>
      <c r="F25">
        <v>147.971</v>
      </c>
      <c r="G25">
        <v>106.395</v>
      </c>
    </row>
    <row r="26" spans="1:7" x14ac:dyDescent="0.25">
      <c r="A26" s="1">
        <v>37302</v>
      </c>
      <c r="B26">
        <v>113.881</v>
      </c>
      <c r="C26">
        <v>112.46</v>
      </c>
      <c r="D26">
        <v>110.79900000000001</v>
      </c>
      <c r="E26">
        <v>101.66200000000001</v>
      </c>
      <c r="F26">
        <v>150.93</v>
      </c>
      <c r="G26">
        <v>105.795</v>
      </c>
    </row>
    <row r="27" spans="1:7" x14ac:dyDescent="0.25">
      <c r="A27" s="1">
        <v>37391</v>
      </c>
      <c r="B27">
        <v>115.608</v>
      </c>
      <c r="C27">
        <v>113.676</v>
      </c>
      <c r="D27">
        <v>110.928</v>
      </c>
      <c r="E27">
        <v>103.518</v>
      </c>
      <c r="F27">
        <v>138.43199999999999</v>
      </c>
      <c r="G27">
        <v>103.03</v>
      </c>
    </row>
    <row r="28" spans="1:7" x14ac:dyDescent="0.25">
      <c r="A28" s="1">
        <v>37483</v>
      </c>
      <c r="B28">
        <v>116.93899999999999</v>
      </c>
      <c r="C28">
        <v>112.377</v>
      </c>
      <c r="D28">
        <v>111.15300000000001</v>
      </c>
      <c r="E28">
        <v>105.35</v>
      </c>
      <c r="F28">
        <v>176.16300000000001</v>
      </c>
      <c r="G28">
        <v>101.795</v>
      </c>
    </row>
    <row r="29" spans="1:7" x14ac:dyDescent="0.25">
      <c r="A29" s="1">
        <v>37575</v>
      </c>
      <c r="B29">
        <v>118.28100000000001</v>
      </c>
      <c r="C29">
        <v>111.90600000000001</v>
      </c>
      <c r="D29">
        <v>111.04900000000001</v>
      </c>
      <c r="E29">
        <v>106.95699999999999</v>
      </c>
      <c r="F29">
        <v>176.608</v>
      </c>
      <c r="G29">
        <v>97.456999999999994</v>
      </c>
    </row>
    <row r="30" spans="1:7" x14ac:dyDescent="0.25">
      <c r="A30" s="1">
        <v>37667</v>
      </c>
      <c r="B30">
        <v>116.88500000000001</v>
      </c>
      <c r="C30">
        <v>112.38</v>
      </c>
      <c r="D30">
        <v>110.005</v>
      </c>
      <c r="E30">
        <v>103.798</v>
      </c>
      <c r="F30">
        <v>172.39099999999999</v>
      </c>
      <c r="G30">
        <v>99.840999999999994</v>
      </c>
    </row>
    <row r="31" spans="1:7" x14ac:dyDescent="0.25">
      <c r="A31" s="1">
        <v>37756</v>
      </c>
      <c r="B31">
        <v>116.48099999999999</v>
      </c>
      <c r="C31">
        <v>111.371</v>
      </c>
      <c r="D31">
        <v>111.185</v>
      </c>
      <c r="E31">
        <v>97.932000000000002</v>
      </c>
      <c r="F31">
        <v>176.91300000000001</v>
      </c>
      <c r="G31">
        <v>98.899000000000001</v>
      </c>
    </row>
    <row r="32" spans="1:7" x14ac:dyDescent="0.25">
      <c r="A32" s="1">
        <v>37848</v>
      </c>
      <c r="B32">
        <v>117.676</v>
      </c>
      <c r="C32">
        <v>111.617</v>
      </c>
      <c r="D32">
        <v>113.376</v>
      </c>
      <c r="E32">
        <v>97.736999999999995</v>
      </c>
      <c r="F32">
        <v>179.21299999999999</v>
      </c>
      <c r="G32">
        <v>98.21</v>
      </c>
    </row>
    <row r="33" spans="1:7" x14ac:dyDescent="0.25">
      <c r="A33" s="1">
        <v>37940</v>
      </c>
      <c r="B33">
        <v>119.098</v>
      </c>
      <c r="C33">
        <v>112.54600000000001</v>
      </c>
      <c r="D33">
        <v>116.34399999999999</v>
      </c>
      <c r="E33">
        <v>101.59699999999999</v>
      </c>
      <c r="F33">
        <v>185.202</v>
      </c>
      <c r="G33">
        <v>108.31399999999999</v>
      </c>
    </row>
    <row r="34" spans="1:7" x14ac:dyDescent="0.25">
      <c r="A34" s="1">
        <v>38032</v>
      </c>
      <c r="B34">
        <v>121.316</v>
      </c>
      <c r="C34">
        <v>113.34099999999999</v>
      </c>
      <c r="D34">
        <v>114.095</v>
      </c>
      <c r="E34">
        <v>105.477</v>
      </c>
      <c r="F34">
        <v>192.92699999999999</v>
      </c>
      <c r="G34">
        <v>107.25700000000001</v>
      </c>
    </row>
    <row r="35" spans="1:7" x14ac:dyDescent="0.25">
      <c r="A35" s="1">
        <v>38122</v>
      </c>
      <c r="B35">
        <v>123.758</v>
      </c>
      <c r="C35">
        <v>114.85899999999999</v>
      </c>
      <c r="D35">
        <v>118.306</v>
      </c>
      <c r="E35">
        <v>109.245</v>
      </c>
      <c r="F35">
        <v>200.74</v>
      </c>
      <c r="G35">
        <v>111.349</v>
      </c>
    </row>
    <row r="36" spans="1:7" x14ac:dyDescent="0.25">
      <c r="A36" s="1">
        <v>38214</v>
      </c>
      <c r="B36">
        <v>125.452</v>
      </c>
      <c r="C36">
        <v>117.125</v>
      </c>
      <c r="D36">
        <v>118.238</v>
      </c>
      <c r="E36">
        <v>111.184</v>
      </c>
      <c r="F36">
        <v>204.72800000000001</v>
      </c>
      <c r="G36">
        <v>111.006</v>
      </c>
    </row>
    <row r="37" spans="1:7" x14ac:dyDescent="0.25">
      <c r="A37" s="1">
        <v>38306</v>
      </c>
      <c r="B37">
        <v>126.629</v>
      </c>
      <c r="C37">
        <v>119.955</v>
      </c>
      <c r="D37">
        <v>117.75700000000001</v>
      </c>
      <c r="E37">
        <v>109.005</v>
      </c>
      <c r="F37">
        <v>210.56700000000001</v>
      </c>
      <c r="G37">
        <v>115.045</v>
      </c>
    </row>
    <row r="38" spans="1:7" x14ac:dyDescent="0.25">
      <c r="A38" s="1">
        <v>38398</v>
      </c>
      <c r="B38">
        <v>126.25700000000001</v>
      </c>
      <c r="C38">
        <v>119.352</v>
      </c>
      <c r="D38">
        <v>118.34699999999999</v>
      </c>
      <c r="E38">
        <v>108.105</v>
      </c>
      <c r="F38">
        <v>220.25</v>
      </c>
      <c r="G38">
        <v>118.995</v>
      </c>
    </row>
    <row r="39" spans="1:7" x14ac:dyDescent="0.25">
      <c r="A39" s="1">
        <v>38487</v>
      </c>
      <c r="B39">
        <v>129.196</v>
      </c>
      <c r="C39">
        <v>120.38200000000001</v>
      </c>
      <c r="D39">
        <v>119.009</v>
      </c>
      <c r="E39">
        <v>111.626</v>
      </c>
      <c r="F39">
        <v>223.76</v>
      </c>
      <c r="G39">
        <v>121.167</v>
      </c>
    </row>
    <row r="40" spans="1:7" x14ac:dyDescent="0.25">
      <c r="A40" s="1">
        <v>38579</v>
      </c>
      <c r="B40">
        <v>128.21700000000001</v>
      </c>
      <c r="C40">
        <v>122.277</v>
      </c>
      <c r="D40">
        <v>120.255</v>
      </c>
      <c r="E40">
        <v>111.754</v>
      </c>
      <c r="F40">
        <v>227.142</v>
      </c>
      <c r="G40">
        <v>119.11199999999999</v>
      </c>
    </row>
    <row r="41" spans="1:7" x14ac:dyDescent="0.25">
      <c r="A41" s="1">
        <v>38671</v>
      </c>
      <c r="B41">
        <v>129.46600000000001</v>
      </c>
      <c r="C41">
        <v>123.9</v>
      </c>
      <c r="D41">
        <v>120.22</v>
      </c>
      <c r="E41">
        <v>111.937</v>
      </c>
      <c r="F41">
        <v>230.55600000000001</v>
      </c>
      <c r="G41">
        <v>124.32</v>
      </c>
    </row>
    <row r="42" spans="1:7" x14ac:dyDescent="0.25">
      <c r="A42" s="1">
        <v>38763</v>
      </c>
      <c r="B42">
        <v>131.52000000000001</v>
      </c>
      <c r="C42">
        <v>125.25700000000001</v>
      </c>
      <c r="D42">
        <v>121.839</v>
      </c>
      <c r="E42">
        <v>116.857</v>
      </c>
      <c r="F42">
        <v>233.49</v>
      </c>
      <c r="G42">
        <v>133.00700000000001</v>
      </c>
    </row>
    <row r="43" spans="1:7" x14ac:dyDescent="0.25">
      <c r="A43" s="1">
        <v>38852</v>
      </c>
      <c r="B43">
        <v>132.11099999999999</v>
      </c>
      <c r="C43">
        <v>127.367</v>
      </c>
      <c r="D43">
        <v>121.89</v>
      </c>
      <c r="E43">
        <v>116.935</v>
      </c>
      <c r="F43">
        <v>219.45400000000001</v>
      </c>
      <c r="G43">
        <v>137.559</v>
      </c>
    </row>
    <row r="44" spans="1:7" x14ac:dyDescent="0.25">
      <c r="A44" s="1">
        <v>38944</v>
      </c>
      <c r="B44">
        <v>134.036</v>
      </c>
      <c r="C44">
        <v>128.69900000000001</v>
      </c>
      <c r="D44">
        <v>123.328</v>
      </c>
      <c r="E44">
        <v>117.62</v>
      </c>
      <c r="F44">
        <v>250.58199999999999</v>
      </c>
      <c r="G44">
        <v>146.88900000000001</v>
      </c>
    </row>
    <row r="45" spans="1:7" x14ac:dyDescent="0.25">
      <c r="A45" s="1">
        <v>39036</v>
      </c>
      <c r="B45">
        <v>135.67400000000001</v>
      </c>
      <c r="C45">
        <v>130.29400000000001</v>
      </c>
      <c r="D45">
        <v>127.846</v>
      </c>
      <c r="E45">
        <v>121.327</v>
      </c>
      <c r="F45">
        <v>240.916</v>
      </c>
      <c r="G45">
        <v>151.78299999999999</v>
      </c>
    </row>
    <row r="46" spans="1:7" x14ac:dyDescent="0.25">
      <c r="A46" s="1">
        <v>39128</v>
      </c>
      <c r="B46">
        <v>138.35300000000001</v>
      </c>
      <c r="C46">
        <v>133.23099999999999</v>
      </c>
      <c r="D46">
        <v>126.959</v>
      </c>
      <c r="E46">
        <v>126.702</v>
      </c>
      <c r="F46">
        <v>249.02</v>
      </c>
      <c r="G46">
        <v>159.316</v>
      </c>
    </row>
    <row r="47" spans="1:7" x14ac:dyDescent="0.25">
      <c r="A47" s="1">
        <v>39217</v>
      </c>
      <c r="B47">
        <v>140.739</v>
      </c>
      <c r="C47">
        <v>135.22399999999999</v>
      </c>
      <c r="D47">
        <v>130.02199999999999</v>
      </c>
      <c r="E47">
        <v>131.304</v>
      </c>
      <c r="F47">
        <v>245.89699999999999</v>
      </c>
      <c r="G47">
        <v>162.316</v>
      </c>
    </row>
    <row r="48" spans="1:7" x14ac:dyDescent="0.25">
      <c r="A48" s="1">
        <v>39309</v>
      </c>
      <c r="B48">
        <v>141.94499999999999</v>
      </c>
      <c r="C48">
        <v>136.084</v>
      </c>
      <c r="D48">
        <v>129.33799999999999</v>
      </c>
      <c r="E48">
        <v>133.55699999999999</v>
      </c>
      <c r="F48">
        <v>253.11600000000001</v>
      </c>
      <c r="G48">
        <v>174.55500000000001</v>
      </c>
    </row>
    <row r="49" spans="1:7" x14ac:dyDescent="0.25">
      <c r="A49" s="1">
        <v>39401</v>
      </c>
      <c r="B49">
        <v>144.572</v>
      </c>
      <c r="C49">
        <v>139.673</v>
      </c>
      <c r="D49">
        <v>128.672</v>
      </c>
      <c r="E49">
        <v>137.209</v>
      </c>
      <c r="F49">
        <v>249.12200000000001</v>
      </c>
      <c r="G49">
        <v>179.084</v>
      </c>
    </row>
    <row r="50" spans="1:7" x14ac:dyDescent="0.25">
      <c r="A50" s="1">
        <v>39493</v>
      </c>
      <c r="B50">
        <v>146.94499999999999</v>
      </c>
      <c r="C50">
        <v>142.785</v>
      </c>
      <c r="D50">
        <v>130.75200000000001</v>
      </c>
      <c r="E50">
        <v>143.51499999999999</v>
      </c>
      <c r="F50">
        <v>245.464</v>
      </c>
      <c r="G50">
        <v>186.4</v>
      </c>
    </row>
    <row r="51" spans="1:7" x14ac:dyDescent="0.25">
      <c r="A51" s="1">
        <v>39583</v>
      </c>
      <c r="B51">
        <v>149.72200000000001</v>
      </c>
      <c r="C51">
        <v>144.70599999999999</v>
      </c>
      <c r="D51">
        <v>130.59</v>
      </c>
      <c r="E51">
        <v>149.398</v>
      </c>
      <c r="F51">
        <v>258.23899999999998</v>
      </c>
      <c r="G51">
        <v>200.72800000000001</v>
      </c>
    </row>
    <row r="52" spans="1:7" x14ac:dyDescent="0.25">
      <c r="A52" s="1">
        <v>39675</v>
      </c>
      <c r="B52">
        <v>151.80600000000001</v>
      </c>
      <c r="C52">
        <v>147.41</v>
      </c>
      <c r="D52">
        <v>134.40700000000001</v>
      </c>
      <c r="E52">
        <v>156.56200000000001</v>
      </c>
      <c r="F52">
        <v>256.27100000000002</v>
      </c>
      <c r="G52">
        <v>205.922</v>
      </c>
    </row>
    <row r="53" spans="1:7" x14ac:dyDescent="0.25">
      <c r="A53" s="1">
        <v>39767</v>
      </c>
      <c r="B53">
        <v>145.97800000000001</v>
      </c>
      <c r="C53">
        <v>144.64400000000001</v>
      </c>
      <c r="D53">
        <v>129.822</v>
      </c>
      <c r="E53">
        <v>144.12299999999999</v>
      </c>
      <c r="F53">
        <v>233.68700000000001</v>
      </c>
      <c r="G53">
        <v>193.36600000000001</v>
      </c>
    </row>
    <row r="54" spans="1:7" x14ac:dyDescent="0.25">
      <c r="A54" s="1">
        <v>39859</v>
      </c>
      <c r="B54">
        <v>143.44499999999999</v>
      </c>
      <c r="C54">
        <v>146.00299999999999</v>
      </c>
      <c r="D54">
        <v>134.916</v>
      </c>
      <c r="E54">
        <v>129.59100000000001</v>
      </c>
      <c r="F54">
        <v>223.38499999999999</v>
      </c>
      <c r="G54">
        <v>166.114</v>
      </c>
    </row>
    <row r="55" spans="1:7" x14ac:dyDescent="0.25">
      <c r="A55" s="1">
        <v>39948</v>
      </c>
      <c r="B55">
        <v>146.417</v>
      </c>
      <c r="C55">
        <v>150.47900000000001</v>
      </c>
      <c r="D55">
        <v>133.31200000000001</v>
      </c>
      <c r="E55">
        <v>138.46799999999999</v>
      </c>
      <c r="F55">
        <v>231.63800000000001</v>
      </c>
      <c r="G55">
        <v>174.70400000000001</v>
      </c>
    </row>
    <row r="56" spans="1:7" x14ac:dyDescent="0.25">
      <c r="A56" s="1">
        <v>40040</v>
      </c>
      <c r="B56">
        <v>150.09200000000001</v>
      </c>
      <c r="C56">
        <v>153.97300000000001</v>
      </c>
      <c r="D56">
        <v>134.80199999999999</v>
      </c>
      <c r="E56">
        <v>150.24299999999999</v>
      </c>
      <c r="F56">
        <v>229.65299999999999</v>
      </c>
      <c r="G56">
        <v>183.042</v>
      </c>
    </row>
    <row r="57" spans="1:7" x14ac:dyDescent="0.25">
      <c r="A57" s="1">
        <v>40132</v>
      </c>
      <c r="B57">
        <v>153.71799999999999</v>
      </c>
      <c r="C57">
        <v>154.68600000000001</v>
      </c>
      <c r="D57">
        <v>137.97</v>
      </c>
      <c r="E57">
        <v>162.54599999999999</v>
      </c>
      <c r="F57">
        <v>225.65199999999999</v>
      </c>
      <c r="G57">
        <v>205.01400000000001</v>
      </c>
    </row>
    <row r="58" spans="1:7" x14ac:dyDescent="0.25">
      <c r="A58" s="1">
        <v>40224</v>
      </c>
      <c r="B58">
        <v>156.61000000000001</v>
      </c>
      <c r="C58">
        <v>156.905</v>
      </c>
      <c r="D58">
        <v>139.072</v>
      </c>
      <c r="E58">
        <v>168.012</v>
      </c>
      <c r="F58">
        <v>252.16399999999999</v>
      </c>
      <c r="G58">
        <v>231.19300000000001</v>
      </c>
    </row>
    <row r="59" spans="1:7" x14ac:dyDescent="0.25">
      <c r="A59" s="1">
        <v>40313</v>
      </c>
      <c r="B59">
        <v>158.88200000000001</v>
      </c>
      <c r="C59">
        <v>158.625</v>
      </c>
      <c r="D59">
        <v>139.93799999999999</v>
      </c>
      <c r="E59">
        <v>169.126</v>
      </c>
      <c r="F59">
        <v>249.357</v>
      </c>
      <c r="G59">
        <v>236.077</v>
      </c>
    </row>
    <row r="60" spans="1:7" x14ac:dyDescent="0.25">
      <c r="A60" s="1">
        <v>40405</v>
      </c>
      <c r="B60">
        <v>160.49299999999999</v>
      </c>
      <c r="C60">
        <v>162.11600000000001</v>
      </c>
      <c r="D60">
        <v>141.321</v>
      </c>
      <c r="E60">
        <v>173.691</v>
      </c>
      <c r="F60">
        <v>257.68200000000002</v>
      </c>
      <c r="G60">
        <v>253.68199999999999</v>
      </c>
    </row>
    <row r="61" spans="1:7" x14ac:dyDescent="0.25">
      <c r="A61" s="1">
        <v>40497</v>
      </c>
      <c r="B61">
        <v>162.56700000000001</v>
      </c>
      <c r="C61">
        <v>165.227</v>
      </c>
      <c r="D61">
        <v>141.84200000000001</v>
      </c>
      <c r="E61">
        <v>175.49</v>
      </c>
      <c r="F61">
        <v>256.755</v>
      </c>
      <c r="G61">
        <v>254.773</v>
      </c>
    </row>
    <row r="62" spans="1:7" x14ac:dyDescent="0.25">
      <c r="A62" s="1">
        <v>40589</v>
      </c>
      <c r="B62">
        <v>164.60599999999999</v>
      </c>
      <c r="C62">
        <v>166.852</v>
      </c>
      <c r="D62">
        <v>142.89400000000001</v>
      </c>
      <c r="E62">
        <v>179.76300000000001</v>
      </c>
      <c r="F62">
        <v>262.47300000000001</v>
      </c>
      <c r="G62">
        <v>257.76400000000001</v>
      </c>
    </row>
    <row r="63" spans="1:7" x14ac:dyDescent="0.25">
      <c r="A63" s="1">
        <v>40678</v>
      </c>
      <c r="B63">
        <v>166.28700000000001</v>
      </c>
      <c r="C63">
        <v>169.23400000000001</v>
      </c>
      <c r="D63">
        <v>144.33799999999999</v>
      </c>
      <c r="E63">
        <v>183.411</v>
      </c>
      <c r="F63">
        <v>265.84500000000003</v>
      </c>
      <c r="G63">
        <v>268.36900000000003</v>
      </c>
    </row>
    <row r="64" spans="1:7" x14ac:dyDescent="0.25">
      <c r="A64" s="1">
        <v>40770</v>
      </c>
      <c r="B64">
        <v>166.28399999999999</v>
      </c>
      <c r="C64">
        <v>168.648</v>
      </c>
      <c r="D64">
        <v>143.779</v>
      </c>
      <c r="E64">
        <v>184.97200000000001</v>
      </c>
      <c r="F64">
        <v>270.37700000000001</v>
      </c>
      <c r="G64">
        <v>270.78199999999998</v>
      </c>
    </row>
    <row r="65" spans="1:7" x14ac:dyDescent="0.25">
      <c r="A65" s="1">
        <v>40862</v>
      </c>
      <c r="B65">
        <v>166.88499999999999</v>
      </c>
      <c r="C65">
        <v>169.31</v>
      </c>
      <c r="D65">
        <v>143.476</v>
      </c>
      <c r="E65">
        <v>185.66300000000001</v>
      </c>
      <c r="F65">
        <v>271.31099999999998</v>
      </c>
      <c r="G65">
        <v>280.51299999999998</v>
      </c>
    </row>
    <row r="66" spans="1:7" x14ac:dyDescent="0.25">
      <c r="A66" s="1">
        <v>40954</v>
      </c>
      <c r="B66">
        <v>167.102</v>
      </c>
      <c r="C66">
        <v>171.715</v>
      </c>
      <c r="D66">
        <v>146.232</v>
      </c>
      <c r="E66">
        <v>185.23400000000001</v>
      </c>
      <c r="F66">
        <v>267.14999999999998</v>
      </c>
      <c r="G66">
        <v>266.69</v>
      </c>
    </row>
    <row r="67" spans="1:7" x14ac:dyDescent="0.25">
      <c r="A67" s="1">
        <v>41044</v>
      </c>
      <c r="B67">
        <v>168.04</v>
      </c>
      <c r="C67">
        <v>173.101</v>
      </c>
      <c r="D67">
        <v>147.179</v>
      </c>
      <c r="E67">
        <v>183.60400000000001</v>
      </c>
      <c r="F67">
        <v>259.85199999999998</v>
      </c>
      <c r="G67">
        <v>272.87599999999998</v>
      </c>
    </row>
    <row r="68" spans="1:7" x14ac:dyDescent="0.25">
      <c r="A68" s="1">
        <v>41136</v>
      </c>
      <c r="B68">
        <v>170.51</v>
      </c>
      <c r="C68">
        <v>175.488</v>
      </c>
      <c r="D68">
        <v>146.441</v>
      </c>
      <c r="E68">
        <v>183.601</v>
      </c>
      <c r="F68">
        <v>265.077</v>
      </c>
      <c r="G68">
        <v>263.73899999999998</v>
      </c>
    </row>
    <row r="69" spans="1:7" x14ac:dyDescent="0.25">
      <c r="A69" s="1">
        <v>41228</v>
      </c>
      <c r="B69">
        <v>171.15799999999999</v>
      </c>
      <c r="C69">
        <v>177.239</v>
      </c>
      <c r="D69">
        <v>147.78</v>
      </c>
      <c r="E69">
        <v>187.23599999999999</v>
      </c>
      <c r="F69">
        <v>272.96899999999999</v>
      </c>
      <c r="G69">
        <v>277.55700000000002</v>
      </c>
    </row>
    <row r="70" spans="1:7" x14ac:dyDescent="0.25">
      <c r="A70" s="1">
        <v>41320</v>
      </c>
      <c r="B70">
        <v>171.18700000000001</v>
      </c>
      <c r="C70">
        <v>178.011</v>
      </c>
      <c r="D70">
        <v>146.393</v>
      </c>
      <c r="E70">
        <v>190.34100000000001</v>
      </c>
      <c r="F70">
        <v>266.25</v>
      </c>
      <c r="G70">
        <v>289.73399999999998</v>
      </c>
    </row>
    <row r="71" spans="1:7" x14ac:dyDescent="0.25">
      <c r="A71" s="1">
        <v>41409</v>
      </c>
      <c r="B71">
        <v>174.94900000000001</v>
      </c>
      <c r="C71">
        <v>180.404</v>
      </c>
      <c r="D71">
        <v>148.851</v>
      </c>
      <c r="E71">
        <v>197.74</v>
      </c>
      <c r="F71">
        <v>272.86900000000003</v>
      </c>
      <c r="G71">
        <v>291.90199999999999</v>
      </c>
    </row>
    <row r="72" spans="1:7" x14ac:dyDescent="0.25">
      <c r="A72" s="1">
        <v>41501</v>
      </c>
      <c r="B72">
        <v>175.44300000000001</v>
      </c>
      <c r="C72">
        <v>181.80699999999999</v>
      </c>
      <c r="D72">
        <v>149.87299999999999</v>
      </c>
      <c r="E72">
        <v>198.148</v>
      </c>
      <c r="F72">
        <v>269.11700000000002</v>
      </c>
      <c r="G72">
        <v>287.45</v>
      </c>
    </row>
    <row r="73" spans="1:7" x14ac:dyDescent="0.25">
      <c r="A73" s="1">
        <v>41593</v>
      </c>
      <c r="B73">
        <v>175.565</v>
      </c>
      <c r="C73">
        <v>181.55099999999999</v>
      </c>
      <c r="D73">
        <v>151.434</v>
      </c>
      <c r="E73">
        <v>196.13399999999999</v>
      </c>
      <c r="F73">
        <v>287.14999999999998</v>
      </c>
      <c r="G73">
        <v>286.98599999999999</v>
      </c>
    </row>
    <row r="74" spans="1:7" x14ac:dyDescent="0.25">
      <c r="A74" s="1">
        <v>41685</v>
      </c>
      <c r="B74">
        <v>176.684</v>
      </c>
      <c r="C74">
        <v>184.48599999999999</v>
      </c>
      <c r="D74">
        <v>149.351</v>
      </c>
      <c r="E74">
        <v>195.16900000000001</v>
      </c>
      <c r="F74">
        <v>273.24299999999999</v>
      </c>
      <c r="G74">
        <v>290.26600000000002</v>
      </c>
    </row>
    <row r="75" spans="1:7" x14ac:dyDescent="0.25">
      <c r="A75" s="1">
        <v>41774</v>
      </c>
      <c r="B75">
        <v>174.512</v>
      </c>
      <c r="C75">
        <v>183.6</v>
      </c>
      <c r="D75">
        <v>150.57300000000001</v>
      </c>
      <c r="E75">
        <v>187.03</v>
      </c>
      <c r="F75">
        <v>268.64299999999997</v>
      </c>
      <c r="G75">
        <v>280.47899999999998</v>
      </c>
    </row>
    <row r="76" spans="1:7" x14ac:dyDescent="0.25">
      <c r="A76" s="1">
        <v>41866</v>
      </c>
      <c r="B76">
        <v>174.54499999999999</v>
      </c>
      <c r="C76">
        <v>183.94300000000001</v>
      </c>
      <c r="D76">
        <v>151.24600000000001</v>
      </c>
      <c r="E76">
        <v>184.00200000000001</v>
      </c>
      <c r="F76">
        <v>281.74799999999999</v>
      </c>
      <c r="G76">
        <v>290.34100000000001</v>
      </c>
    </row>
    <row r="77" spans="1:7" x14ac:dyDescent="0.25">
      <c r="A77" s="1">
        <v>41958</v>
      </c>
      <c r="B77">
        <v>174.95599999999999</v>
      </c>
      <c r="C77">
        <v>186.03299999999999</v>
      </c>
      <c r="D77">
        <v>150.29400000000001</v>
      </c>
      <c r="E77">
        <v>183.36799999999999</v>
      </c>
      <c r="F77">
        <v>260.94</v>
      </c>
      <c r="G77">
        <v>272.76299999999998</v>
      </c>
    </row>
    <row r="78" spans="1:7" x14ac:dyDescent="0.25">
      <c r="A78" s="1">
        <v>42050</v>
      </c>
      <c r="B78">
        <v>173.25700000000001</v>
      </c>
      <c r="C78">
        <v>182.15600000000001</v>
      </c>
      <c r="D78">
        <v>149.41399999999999</v>
      </c>
      <c r="E78">
        <v>176.874</v>
      </c>
      <c r="F78">
        <v>279.495</v>
      </c>
      <c r="G78">
        <v>274.74200000000002</v>
      </c>
    </row>
    <row r="79" spans="1:7" x14ac:dyDescent="0.25">
      <c r="A79" s="1">
        <v>42139</v>
      </c>
      <c r="B79">
        <v>169.416</v>
      </c>
      <c r="C79">
        <v>178.43299999999999</v>
      </c>
      <c r="D79">
        <v>148.85400000000001</v>
      </c>
      <c r="E79">
        <v>162.26</v>
      </c>
      <c r="F79">
        <v>287.69400000000002</v>
      </c>
      <c r="G79">
        <v>249.53399999999999</v>
      </c>
    </row>
    <row r="80" spans="1:7" x14ac:dyDescent="0.25">
      <c r="A80" s="1">
        <v>42231</v>
      </c>
      <c r="B80">
        <v>166.81800000000001</v>
      </c>
      <c r="C80">
        <v>175.31700000000001</v>
      </c>
      <c r="D80">
        <v>149.018</v>
      </c>
      <c r="E80">
        <v>156.83500000000001</v>
      </c>
      <c r="F80">
        <v>287.49200000000002</v>
      </c>
      <c r="G80">
        <v>232.727</v>
      </c>
    </row>
    <row r="81" spans="1:7" x14ac:dyDescent="0.25">
      <c r="A81" s="1">
        <v>42323</v>
      </c>
      <c r="B81">
        <v>164.81299999999999</v>
      </c>
      <c r="C81">
        <v>173.358</v>
      </c>
      <c r="D81">
        <v>147.86199999999999</v>
      </c>
      <c r="E81">
        <v>149.459</v>
      </c>
      <c r="F81">
        <v>297.32</v>
      </c>
      <c r="G81">
        <v>219.75700000000001</v>
      </c>
    </row>
    <row r="82" spans="1:7" x14ac:dyDescent="0.25">
      <c r="A82" s="1">
        <v>42415</v>
      </c>
      <c r="B82">
        <v>163.81299999999999</v>
      </c>
      <c r="C82">
        <v>171.50700000000001</v>
      </c>
      <c r="D82">
        <v>148.17599999999999</v>
      </c>
      <c r="E82">
        <v>146.542</v>
      </c>
      <c r="F82">
        <v>299.87599999999998</v>
      </c>
      <c r="G82">
        <v>211.744</v>
      </c>
    </row>
    <row r="83" spans="1:7" x14ac:dyDescent="0.25">
      <c r="A83" s="1">
        <v>42505</v>
      </c>
      <c r="B83">
        <v>163.28899999999999</v>
      </c>
      <c r="C83">
        <v>169.922</v>
      </c>
      <c r="D83">
        <v>148.20500000000001</v>
      </c>
      <c r="E83">
        <v>147.48699999999999</v>
      </c>
      <c r="F83">
        <v>298.07400000000001</v>
      </c>
      <c r="G83">
        <v>223.529</v>
      </c>
    </row>
    <row r="84" spans="1:7" x14ac:dyDescent="0.25">
      <c r="A84" s="1">
        <v>42597</v>
      </c>
      <c r="B84">
        <v>162.10900000000001</v>
      </c>
      <c r="C84">
        <v>169.34</v>
      </c>
      <c r="D84">
        <v>147.68100000000001</v>
      </c>
      <c r="E84">
        <v>143.727</v>
      </c>
      <c r="F84">
        <v>288.68</v>
      </c>
      <c r="G84">
        <v>216.63499999999999</v>
      </c>
    </row>
    <row r="85" spans="1:7" x14ac:dyDescent="0.25">
      <c r="A85" s="1">
        <v>42689</v>
      </c>
      <c r="B85">
        <v>160.71799999999999</v>
      </c>
      <c r="C85">
        <v>168.24600000000001</v>
      </c>
      <c r="D85">
        <v>147.792</v>
      </c>
      <c r="E85">
        <v>141.494</v>
      </c>
      <c r="F85">
        <v>283.50599999999997</v>
      </c>
      <c r="G85">
        <v>223.642</v>
      </c>
    </row>
    <row r="86" spans="1:7" x14ac:dyDescent="0.25">
      <c r="A86" s="1"/>
    </row>
    <row r="87" spans="1:7" x14ac:dyDescent="0.25">
      <c r="A87" s="1"/>
    </row>
    <row r="88" spans="1:7" x14ac:dyDescent="0.25">
      <c r="A88" s="1"/>
    </row>
  </sheetData>
  <dataValidations count="1">
    <dataValidation allowBlank="1" showErrorMessage="1" promptTitle="TRAFO" prompt="$A$1:$H$95" sqref="A1"/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9"/>
  <sheetViews>
    <sheetView topLeftCell="A209" workbookViewId="0">
      <selection activeCell="A231" sqref="A230:XFD231"/>
    </sheetView>
  </sheetViews>
  <sheetFormatPr defaultRowHeight="13.2" x14ac:dyDescent="0.25"/>
  <cols>
    <col min="1" max="1" width="10.109375" bestFit="1" customWidth="1"/>
    <col min="2" max="8" width="20.33203125" customWidth="1"/>
  </cols>
  <sheetData>
    <row r="1" spans="1:8" x14ac:dyDescent="0.25">
      <c r="A1" t="s">
        <v>9</v>
      </c>
      <c r="B1" t="s">
        <v>1</v>
      </c>
      <c r="C1" t="s">
        <v>2</v>
      </c>
      <c r="D1" t="s">
        <v>3</v>
      </c>
      <c r="E1" t="s">
        <v>7</v>
      </c>
      <c r="F1" t="s">
        <v>5</v>
      </c>
      <c r="G1" t="s">
        <v>6</v>
      </c>
      <c r="H1" t="s">
        <v>8</v>
      </c>
    </row>
    <row r="2" spans="1:8" x14ac:dyDescent="0.25">
      <c r="A2" s="1">
        <v>21961</v>
      </c>
      <c r="B2">
        <v>565040</v>
      </c>
      <c r="C2">
        <v>260612</v>
      </c>
      <c r="D2">
        <v>65991</v>
      </c>
      <c r="E2">
        <v>81095</v>
      </c>
      <c r="F2">
        <v>198972</v>
      </c>
      <c r="G2">
        <v>108082</v>
      </c>
      <c r="H2">
        <v>1382</v>
      </c>
    </row>
    <row r="3" spans="1:8" x14ac:dyDescent="0.25">
      <c r="A3" s="1">
        <v>22051</v>
      </c>
      <c r="B3">
        <v>574255</v>
      </c>
      <c r="C3">
        <v>264774</v>
      </c>
      <c r="D3">
        <v>71373</v>
      </c>
      <c r="E3">
        <v>74784</v>
      </c>
      <c r="F3">
        <v>199562</v>
      </c>
      <c r="G3">
        <v>119867</v>
      </c>
      <c r="H3">
        <v>5901</v>
      </c>
    </row>
    <row r="4" spans="1:8" x14ac:dyDescent="0.25">
      <c r="A4" s="1">
        <v>22143</v>
      </c>
      <c r="B4">
        <v>584836</v>
      </c>
      <c r="C4">
        <v>270153</v>
      </c>
      <c r="D4">
        <v>68838</v>
      </c>
      <c r="E4">
        <v>76593</v>
      </c>
      <c r="F4">
        <v>214179</v>
      </c>
      <c r="G4">
        <v>117740</v>
      </c>
      <c r="H4">
        <v>4707</v>
      </c>
    </row>
    <row r="5" spans="1:8" x14ac:dyDescent="0.25">
      <c r="A5" s="1">
        <v>22235</v>
      </c>
      <c r="B5">
        <v>590609</v>
      </c>
      <c r="C5">
        <v>269545</v>
      </c>
      <c r="D5">
        <v>70451</v>
      </c>
      <c r="E5">
        <v>75706</v>
      </c>
      <c r="F5">
        <v>197495</v>
      </c>
      <c r="G5">
        <v>107248</v>
      </c>
      <c r="H5">
        <v>11931</v>
      </c>
    </row>
    <row r="6" spans="1:8" x14ac:dyDescent="0.25">
      <c r="A6" s="1">
        <v>22327</v>
      </c>
      <c r="B6">
        <v>594892</v>
      </c>
      <c r="C6">
        <v>272785</v>
      </c>
      <c r="D6">
        <v>70655</v>
      </c>
      <c r="E6">
        <v>78773</v>
      </c>
      <c r="F6">
        <v>211610</v>
      </c>
      <c r="G6">
        <v>110680</v>
      </c>
      <c r="H6">
        <v>7716</v>
      </c>
    </row>
    <row r="7" spans="1:8" x14ac:dyDescent="0.25">
      <c r="A7" s="1">
        <v>22416</v>
      </c>
      <c r="B7">
        <v>592293</v>
      </c>
      <c r="C7">
        <v>271143</v>
      </c>
      <c r="D7">
        <v>71834</v>
      </c>
      <c r="E7">
        <v>77355</v>
      </c>
      <c r="F7">
        <v>212934</v>
      </c>
      <c r="G7">
        <v>108830</v>
      </c>
      <c r="H7">
        <v>19384</v>
      </c>
    </row>
    <row r="8" spans="1:8" x14ac:dyDescent="0.25">
      <c r="A8" s="1">
        <v>22508</v>
      </c>
      <c r="B8">
        <v>605522</v>
      </c>
      <c r="C8">
        <v>271086</v>
      </c>
      <c r="D8">
        <v>75928</v>
      </c>
      <c r="E8">
        <v>77275</v>
      </c>
      <c r="F8">
        <v>214492</v>
      </c>
      <c r="G8">
        <v>95710</v>
      </c>
      <c r="H8">
        <v>3260</v>
      </c>
    </row>
    <row r="9" spans="1:8" x14ac:dyDescent="0.25">
      <c r="A9" s="1">
        <v>22600</v>
      </c>
      <c r="B9">
        <v>611027</v>
      </c>
      <c r="C9">
        <v>272932</v>
      </c>
      <c r="D9">
        <v>75915</v>
      </c>
      <c r="E9">
        <v>75059</v>
      </c>
      <c r="F9">
        <v>228491</v>
      </c>
      <c r="G9">
        <v>95892</v>
      </c>
      <c r="H9">
        <v>-2232</v>
      </c>
    </row>
    <row r="10" spans="1:8" x14ac:dyDescent="0.25">
      <c r="A10" s="1">
        <v>22692</v>
      </c>
      <c r="B10">
        <v>626831</v>
      </c>
      <c r="C10">
        <v>273460</v>
      </c>
      <c r="D10">
        <v>81215</v>
      </c>
      <c r="E10">
        <v>76344</v>
      </c>
      <c r="F10">
        <v>231185</v>
      </c>
      <c r="G10">
        <v>98098</v>
      </c>
      <c r="H10">
        <v>10269</v>
      </c>
    </row>
    <row r="11" spans="1:8" x14ac:dyDescent="0.25">
      <c r="A11" s="1">
        <v>22781</v>
      </c>
      <c r="B11">
        <v>630847</v>
      </c>
      <c r="C11">
        <v>275553</v>
      </c>
      <c r="D11">
        <v>82598</v>
      </c>
      <c r="E11">
        <v>73065</v>
      </c>
      <c r="F11">
        <v>240395</v>
      </c>
      <c r="G11">
        <v>96480</v>
      </c>
      <c r="H11">
        <v>10809</v>
      </c>
    </row>
    <row r="12" spans="1:8" x14ac:dyDescent="0.25">
      <c r="A12" s="1">
        <v>22873</v>
      </c>
      <c r="B12">
        <v>643161</v>
      </c>
      <c r="C12">
        <v>282225</v>
      </c>
      <c r="D12">
        <v>81622</v>
      </c>
      <c r="E12">
        <v>74891</v>
      </c>
      <c r="F12">
        <v>231775</v>
      </c>
      <c r="G12">
        <v>105332</v>
      </c>
      <c r="H12">
        <v>-2475</v>
      </c>
    </row>
    <row r="13" spans="1:8" x14ac:dyDescent="0.25">
      <c r="A13" s="1">
        <v>22965</v>
      </c>
      <c r="B13">
        <v>651399</v>
      </c>
      <c r="C13">
        <v>290596</v>
      </c>
      <c r="D13">
        <v>93524</v>
      </c>
      <c r="E13">
        <v>77000</v>
      </c>
      <c r="F13">
        <v>237638</v>
      </c>
      <c r="G13">
        <v>116398</v>
      </c>
      <c r="H13">
        <v>3993</v>
      </c>
    </row>
    <row r="14" spans="1:8" x14ac:dyDescent="0.25">
      <c r="A14" s="1">
        <v>23057</v>
      </c>
      <c r="B14">
        <v>660015</v>
      </c>
      <c r="C14">
        <v>287986</v>
      </c>
      <c r="D14">
        <v>88495</v>
      </c>
      <c r="E14">
        <v>85378</v>
      </c>
      <c r="F14">
        <v>246159</v>
      </c>
      <c r="G14">
        <v>119271</v>
      </c>
      <c r="H14">
        <v>14900</v>
      </c>
    </row>
    <row r="15" spans="1:8" x14ac:dyDescent="0.25">
      <c r="A15" s="1">
        <v>23146</v>
      </c>
      <c r="B15">
        <v>677467</v>
      </c>
      <c r="C15">
        <v>295130</v>
      </c>
      <c r="D15">
        <v>85770</v>
      </c>
      <c r="E15">
        <v>88055</v>
      </c>
      <c r="F15">
        <v>255029</v>
      </c>
      <c r="G15">
        <v>124960</v>
      </c>
      <c r="H15">
        <v>14516</v>
      </c>
    </row>
    <row r="16" spans="1:8" x14ac:dyDescent="0.25">
      <c r="A16" s="1">
        <v>23238</v>
      </c>
      <c r="B16">
        <v>695347</v>
      </c>
      <c r="C16">
        <v>301217</v>
      </c>
      <c r="D16">
        <v>90894</v>
      </c>
      <c r="E16">
        <v>89234</v>
      </c>
      <c r="F16">
        <v>253275</v>
      </c>
      <c r="G16">
        <v>124518</v>
      </c>
      <c r="H16">
        <v>15680</v>
      </c>
    </row>
    <row r="17" spans="1:8" x14ac:dyDescent="0.25">
      <c r="A17" s="1">
        <v>23330</v>
      </c>
      <c r="B17">
        <v>707600</v>
      </c>
      <c r="C17">
        <v>309869</v>
      </c>
      <c r="D17">
        <v>88820</v>
      </c>
      <c r="E17">
        <v>92425</v>
      </c>
      <c r="F17">
        <v>258278</v>
      </c>
      <c r="G17">
        <v>128944</v>
      </c>
      <c r="H17">
        <v>11468</v>
      </c>
    </row>
    <row r="18" spans="1:8" x14ac:dyDescent="0.25">
      <c r="A18" s="1">
        <v>23422</v>
      </c>
      <c r="B18">
        <v>720854</v>
      </c>
      <c r="C18">
        <v>310533</v>
      </c>
      <c r="D18">
        <v>96601</v>
      </c>
      <c r="E18">
        <v>98383</v>
      </c>
      <c r="F18">
        <v>252988</v>
      </c>
      <c r="G18">
        <v>144676</v>
      </c>
      <c r="H18">
        <v>17289</v>
      </c>
    </row>
    <row r="19" spans="1:8" x14ac:dyDescent="0.25">
      <c r="A19" s="1">
        <v>23512</v>
      </c>
      <c r="B19">
        <v>733901</v>
      </c>
      <c r="C19">
        <v>319129</v>
      </c>
      <c r="D19">
        <v>95720</v>
      </c>
      <c r="E19">
        <v>104331</v>
      </c>
      <c r="F19">
        <v>266647</v>
      </c>
      <c r="G19">
        <v>150495</v>
      </c>
      <c r="H19">
        <v>9737</v>
      </c>
    </row>
    <row r="20" spans="1:8" x14ac:dyDescent="0.25">
      <c r="A20" s="1">
        <v>23604</v>
      </c>
      <c r="B20">
        <v>740796</v>
      </c>
      <c r="C20">
        <v>328580</v>
      </c>
      <c r="D20">
        <v>93266</v>
      </c>
      <c r="E20">
        <v>111404</v>
      </c>
      <c r="F20">
        <v>270737</v>
      </c>
      <c r="G20">
        <v>151874</v>
      </c>
      <c r="H20">
        <v>17869</v>
      </c>
    </row>
    <row r="21" spans="1:8" x14ac:dyDescent="0.25">
      <c r="A21" s="1">
        <v>23696</v>
      </c>
      <c r="B21">
        <v>762459</v>
      </c>
      <c r="C21">
        <v>333756</v>
      </c>
      <c r="D21">
        <v>96045</v>
      </c>
      <c r="E21">
        <v>110793</v>
      </c>
      <c r="F21">
        <v>272348</v>
      </c>
      <c r="G21">
        <v>168114</v>
      </c>
      <c r="H21">
        <v>14585</v>
      </c>
    </row>
    <row r="22" spans="1:8" x14ac:dyDescent="0.25">
      <c r="A22" s="1">
        <v>23788</v>
      </c>
      <c r="B22">
        <v>777129</v>
      </c>
      <c r="C22">
        <v>326172</v>
      </c>
      <c r="D22">
        <v>94920</v>
      </c>
      <c r="E22">
        <v>119960</v>
      </c>
      <c r="F22">
        <v>267444</v>
      </c>
      <c r="G22">
        <v>166452</v>
      </c>
      <c r="H22">
        <v>10155</v>
      </c>
    </row>
    <row r="23" spans="1:8" x14ac:dyDescent="0.25">
      <c r="A23" s="1">
        <v>23877</v>
      </c>
      <c r="B23">
        <v>784647</v>
      </c>
      <c r="C23">
        <v>331775</v>
      </c>
      <c r="D23">
        <v>106660</v>
      </c>
      <c r="E23">
        <v>120785</v>
      </c>
      <c r="F23">
        <v>268894</v>
      </c>
      <c r="G23">
        <v>187190</v>
      </c>
      <c r="H23">
        <v>15355</v>
      </c>
    </row>
    <row r="24" spans="1:8" x14ac:dyDescent="0.25">
      <c r="A24" s="1">
        <v>23969</v>
      </c>
      <c r="B24">
        <v>782169</v>
      </c>
      <c r="C24">
        <v>336118</v>
      </c>
      <c r="D24">
        <v>104898</v>
      </c>
      <c r="E24">
        <v>125314</v>
      </c>
      <c r="F24">
        <v>268804</v>
      </c>
      <c r="G24">
        <v>169485</v>
      </c>
      <c r="H24">
        <v>33739</v>
      </c>
    </row>
    <row r="25" spans="1:8" x14ac:dyDescent="0.25">
      <c r="A25" s="1">
        <v>24061</v>
      </c>
      <c r="B25">
        <v>795179</v>
      </c>
      <c r="C25">
        <v>344377</v>
      </c>
      <c r="D25">
        <v>108287</v>
      </c>
      <c r="E25">
        <v>132999</v>
      </c>
      <c r="F25">
        <v>290124</v>
      </c>
      <c r="G25">
        <v>152230</v>
      </c>
      <c r="H25">
        <v>-8093</v>
      </c>
    </row>
    <row r="26" spans="1:8" x14ac:dyDescent="0.25">
      <c r="A26" s="1">
        <v>24153</v>
      </c>
      <c r="B26">
        <v>806346</v>
      </c>
      <c r="C26">
        <v>339561</v>
      </c>
      <c r="D26">
        <v>108788</v>
      </c>
      <c r="E26">
        <v>125305</v>
      </c>
      <c r="F26">
        <v>274139</v>
      </c>
      <c r="G26">
        <v>142789</v>
      </c>
      <c r="H26">
        <v>18055</v>
      </c>
    </row>
    <row r="27" spans="1:8" x14ac:dyDescent="0.25">
      <c r="A27" s="1">
        <v>24242</v>
      </c>
      <c r="B27">
        <v>815121</v>
      </c>
      <c r="C27">
        <v>346132</v>
      </c>
      <c r="D27">
        <v>115349</v>
      </c>
      <c r="E27">
        <v>117186</v>
      </c>
      <c r="F27">
        <v>273270</v>
      </c>
      <c r="G27">
        <v>137049</v>
      </c>
      <c r="H27">
        <v>-10569</v>
      </c>
    </row>
    <row r="28" spans="1:8" x14ac:dyDescent="0.25">
      <c r="A28" s="1">
        <v>24334</v>
      </c>
      <c r="B28">
        <v>827130</v>
      </c>
      <c r="C28">
        <v>356967</v>
      </c>
      <c r="D28">
        <v>104654</v>
      </c>
      <c r="E28">
        <v>125039</v>
      </c>
      <c r="F28">
        <v>282722</v>
      </c>
      <c r="G28">
        <v>154697</v>
      </c>
      <c r="H28">
        <v>-5765</v>
      </c>
    </row>
    <row r="29" spans="1:8" x14ac:dyDescent="0.25">
      <c r="A29" s="1">
        <v>24426</v>
      </c>
      <c r="B29">
        <v>829852</v>
      </c>
      <c r="C29">
        <v>358294</v>
      </c>
      <c r="D29">
        <v>106633</v>
      </c>
      <c r="E29">
        <v>125854</v>
      </c>
      <c r="F29">
        <v>280135</v>
      </c>
      <c r="G29">
        <v>168143</v>
      </c>
      <c r="H29">
        <v>17243</v>
      </c>
    </row>
    <row r="30" spans="1:8" x14ac:dyDescent="0.25">
      <c r="A30" s="1">
        <v>24518</v>
      </c>
      <c r="B30">
        <v>860021</v>
      </c>
      <c r="C30">
        <v>358913</v>
      </c>
      <c r="D30">
        <v>110550</v>
      </c>
      <c r="E30">
        <v>122708</v>
      </c>
      <c r="F30">
        <v>278292</v>
      </c>
      <c r="G30">
        <v>180805</v>
      </c>
      <c r="H30">
        <v>42488</v>
      </c>
    </row>
    <row r="31" spans="1:8" x14ac:dyDescent="0.25">
      <c r="A31" s="1">
        <v>24607</v>
      </c>
      <c r="B31">
        <v>861388</v>
      </c>
      <c r="C31">
        <v>364528</v>
      </c>
      <c r="D31">
        <v>111079</v>
      </c>
      <c r="E31">
        <v>124454</v>
      </c>
      <c r="F31">
        <v>290160</v>
      </c>
      <c r="G31">
        <v>187822</v>
      </c>
      <c r="H31">
        <v>37304</v>
      </c>
    </row>
    <row r="32" spans="1:8" x14ac:dyDescent="0.25">
      <c r="A32" s="1">
        <v>24699</v>
      </c>
      <c r="B32">
        <v>904702</v>
      </c>
      <c r="C32">
        <v>367802</v>
      </c>
      <c r="D32">
        <v>116976</v>
      </c>
      <c r="E32">
        <v>131297</v>
      </c>
      <c r="F32">
        <v>295423</v>
      </c>
      <c r="G32">
        <v>173432</v>
      </c>
      <c r="H32">
        <v>5176</v>
      </c>
    </row>
    <row r="33" spans="1:8" x14ac:dyDescent="0.25">
      <c r="A33" s="1">
        <v>24791</v>
      </c>
      <c r="B33">
        <v>888274</v>
      </c>
      <c r="C33">
        <v>372583</v>
      </c>
      <c r="D33">
        <v>114061</v>
      </c>
      <c r="E33">
        <v>127654</v>
      </c>
      <c r="F33">
        <v>299845</v>
      </c>
      <c r="G33">
        <v>159420</v>
      </c>
      <c r="H33">
        <v>23968</v>
      </c>
    </row>
    <row r="34" spans="1:8" x14ac:dyDescent="0.25">
      <c r="A34" s="1">
        <v>24883</v>
      </c>
      <c r="B34">
        <v>902859</v>
      </c>
      <c r="C34">
        <v>379784</v>
      </c>
      <c r="D34">
        <v>117803</v>
      </c>
      <c r="E34">
        <v>132282</v>
      </c>
      <c r="F34">
        <v>297383</v>
      </c>
      <c r="G34">
        <v>170856</v>
      </c>
      <c r="H34">
        <v>27785</v>
      </c>
    </row>
    <row r="35" spans="1:8" x14ac:dyDescent="0.25">
      <c r="A35" s="1">
        <v>24973</v>
      </c>
      <c r="B35">
        <v>906862</v>
      </c>
      <c r="C35">
        <v>387964</v>
      </c>
      <c r="D35">
        <v>117722</v>
      </c>
      <c r="E35">
        <v>131865</v>
      </c>
      <c r="F35">
        <v>306772</v>
      </c>
      <c r="G35">
        <v>165821</v>
      </c>
      <c r="H35">
        <v>15005</v>
      </c>
    </row>
    <row r="36" spans="1:8" x14ac:dyDescent="0.25">
      <c r="A36" s="1">
        <v>25065</v>
      </c>
      <c r="B36">
        <v>916650</v>
      </c>
      <c r="C36">
        <v>397606</v>
      </c>
      <c r="D36">
        <v>122073</v>
      </c>
      <c r="E36">
        <v>129428</v>
      </c>
      <c r="F36">
        <v>301492</v>
      </c>
      <c r="G36">
        <v>174056</v>
      </c>
      <c r="H36">
        <v>-1323</v>
      </c>
    </row>
    <row r="37" spans="1:8" x14ac:dyDescent="0.25">
      <c r="A37" s="1">
        <v>25157</v>
      </c>
      <c r="B37">
        <v>933980</v>
      </c>
      <c r="C37">
        <v>406123</v>
      </c>
      <c r="D37">
        <v>126303</v>
      </c>
      <c r="E37">
        <v>135446</v>
      </c>
      <c r="F37">
        <v>306370</v>
      </c>
      <c r="G37">
        <v>182706</v>
      </c>
      <c r="H37">
        <v>24085</v>
      </c>
    </row>
    <row r="38" spans="1:8" x14ac:dyDescent="0.25">
      <c r="A38" s="1">
        <v>25249</v>
      </c>
      <c r="B38">
        <v>940692</v>
      </c>
      <c r="C38">
        <v>401533</v>
      </c>
      <c r="D38">
        <v>128106</v>
      </c>
      <c r="E38">
        <v>147104</v>
      </c>
      <c r="F38">
        <v>313494</v>
      </c>
      <c r="G38">
        <v>168752</v>
      </c>
      <c r="H38">
        <v>-1042</v>
      </c>
    </row>
    <row r="39" spans="1:8" x14ac:dyDescent="0.25">
      <c r="A39" s="1">
        <v>25338</v>
      </c>
      <c r="B39">
        <v>939899</v>
      </c>
      <c r="C39">
        <v>414382</v>
      </c>
      <c r="D39">
        <v>127970</v>
      </c>
      <c r="E39">
        <v>146501</v>
      </c>
      <c r="F39">
        <v>269055</v>
      </c>
      <c r="G39">
        <v>193394</v>
      </c>
      <c r="H39">
        <v>32934</v>
      </c>
    </row>
    <row r="40" spans="1:8" x14ac:dyDescent="0.25">
      <c r="A40" s="1">
        <v>25430</v>
      </c>
      <c r="B40">
        <v>982822</v>
      </c>
      <c r="C40">
        <v>425914</v>
      </c>
      <c r="D40">
        <v>121965</v>
      </c>
      <c r="E40">
        <v>149320</v>
      </c>
      <c r="F40">
        <v>306934</v>
      </c>
      <c r="G40">
        <v>209968</v>
      </c>
      <c r="H40">
        <v>31078</v>
      </c>
    </row>
    <row r="41" spans="1:8" x14ac:dyDescent="0.25">
      <c r="A41" s="1">
        <v>25522</v>
      </c>
      <c r="B41">
        <v>969556</v>
      </c>
      <c r="C41">
        <v>439056</v>
      </c>
      <c r="D41">
        <v>135738</v>
      </c>
      <c r="E41">
        <v>152408</v>
      </c>
      <c r="F41">
        <v>331807</v>
      </c>
      <c r="G41">
        <v>212406</v>
      </c>
      <c r="H41">
        <v>8290</v>
      </c>
    </row>
    <row r="42" spans="1:8" x14ac:dyDescent="0.25">
      <c r="A42" s="1">
        <v>25614</v>
      </c>
      <c r="B42">
        <v>990426</v>
      </c>
      <c r="C42">
        <v>430201</v>
      </c>
      <c r="D42">
        <v>130722</v>
      </c>
      <c r="E42">
        <v>156298</v>
      </c>
      <c r="F42">
        <v>300221</v>
      </c>
      <c r="G42">
        <v>204649</v>
      </c>
      <c r="H42">
        <v>38181</v>
      </c>
    </row>
    <row r="43" spans="1:8" x14ac:dyDescent="0.25">
      <c r="A43" s="1">
        <v>25703</v>
      </c>
      <c r="B43">
        <v>1010636</v>
      </c>
      <c r="C43">
        <v>447438</v>
      </c>
      <c r="D43">
        <v>141106</v>
      </c>
      <c r="E43">
        <v>170525</v>
      </c>
      <c r="F43">
        <v>320261</v>
      </c>
      <c r="G43">
        <v>220533</v>
      </c>
      <c r="H43">
        <v>29073</v>
      </c>
    </row>
    <row r="44" spans="1:8" x14ac:dyDescent="0.25">
      <c r="A44" s="1">
        <v>25795</v>
      </c>
      <c r="B44">
        <v>998969</v>
      </c>
      <c r="C44">
        <v>454368</v>
      </c>
      <c r="D44">
        <v>140767</v>
      </c>
      <c r="E44">
        <v>177368</v>
      </c>
      <c r="F44">
        <v>321774</v>
      </c>
      <c r="G44">
        <v>229632</v>
      </c>
      <c r="H44">
        <v>16573</v>
      </c>
    </row>
    <row r="45" spans="1:8" x14ac:dyDescent="0.25">
      <c r="A45" s="1">
        <v>25887</v>
      </c>
      <c r="B45">
        <v>1034117</v>
      </c>
      <c r="C45">
        <v>459049</v>
      </c>
      <c r="D45">
        <v>142014</v>
      </c>
      <c r="E45">
        <v>176103</v>
      </c>
      <c r="F45">
        <v>312474</v>
      </c>
      <c r="G45">
        <v>247838</v>
      </c>
      <c r="H45">
        <v>18617</v>
      </c>
    </row>
    <row r="46" spans="1:8" x14ac:dyDescent="0.25">
      <c r="A46" s="1">
        <v>25979</v>
      </c>
      <c r="B46">
        <v>1049434</v>
      </c>
      <c r="C46">
        <v>458025</v>
      </c>
      <c r="D46">
        <v>145918</v>
      </c>
      <c r="E46">
        <v>183309</v>
      </c>
      <c r="F46">
        <v>303747</v>
      </c>
      <c r="G46">
        <v>267982</v>
      </c>
      <c r="H46">
        <v>42828</v>
      </c>
    </row>
    <row r="47" spans="1:8" x14ac:dyDescent="0.25">
      <c r="A47" s="1">
        <v>26068</v>
      </c>
      <c r="B47">
        <v>1040879</v>
      </c>
      <c r="C47">
        <v>457541</v>
      </c>
      <c r="D47">
        <v>147139</v>
      </c>
      <c r="E47">
        <v>182706</v>
      </c>
      <c r="F47">
        <v>325927</v>
      </c>
      <c r="G47">
        <v>242157</v>
      </c>
      <c r="H47">
        <v>1036</v>
      </c>
    </row>
    <row r="48" spans="1:8" x14ac:dyDescent="0.25">
      <c r="A48" s="1">
        <v>26160</v>
      </c>
      <c r="B48">
        <v>1054438</v>
      </c>
      <c r="C48">
        <v>476196</v>
      </c>
      <c r="D48">
        <v>150663</v>
      </c>
      <c r="E48">
        <v>188281</v>
      </c>
      <c r="F48">
        <v>324700</v>
      </c>
      <c r="G48">
        <v>252468</v>
      </c>
      <c r="H48">
        <v>51692</v>
      </c>
    </row>
    <row r="49" spans="1:8" x14ac:dyDescent="0.25">
      <c r="A49" s="1">
        <v>26252</v>
      </c>
      <c r="B49">
        <v>1062017</v>
      </c>
      <c r="C49">
        <v>483588</v>
      </c>
      <c r="D49">
        <v>154968</v>
      </c>
      <c r="E49">
        <v>199540</v>
      </c>
      <c r="F49">
        <v>339021</v>
      </c>
      <c r="G49">
        <v>231098</v>
      </c>
      <c r="H49">
        <v>14088</v>
      </c>
    </row>
    <row r="50" spans="1:8" x14ac:dyDescent="0.25">
      <c r="A50" s="1">
        <v>26344</v>
      </c>
      <c r="B50">
        <v>1055756</v>
      </c>
      <c r="C50">
        <v>481686</v>
      </c>
      <c r="D50">
        <v>145851</v>
      </c>
      <c r="E50">
        <v>200355</v>
      </c>
      <c r="F50">
        <v>320342</v>
      </c>
      <c r="G50">
        <v>217565</v>
      </c>
      <c r="H50">
        <v>14072</v>
      </c>
    </row>
    <row r="51" spans="1:8" x14ac:dyDescent="0.25">
      <c r="A51" s="1">
        <v>26434</v>
      </c>
      <c r="B51">
        <v>1066801</v>
      </c>
      <c r="C51">
        <v>483104</v>
      </c>
      <c r="D51">
        <v>151951</v>
      </c>
      <c r="E51">
        <v>194975</v>
      </c>
      <c r="F51">
        <v>333553</v>
      </c>
      <c r="G51">
        <v>224959</v>
      </c>
      <c r="H51">
        <v>6224</v>
      </c>
    </row>
    <row r="52" spans="1:8" x14ac:dyDescent="0.25">
      <c r="A52" s="1">
        <v>26526</v>
      </c>
      <c r="B52">
        <v>1067460</v>
      </c>
      <c r="C52">
        <v>492904</v>
      </c>
      <c r="D52">
        <v>150582</v>
      </c>
      <c r="E52">
        <v>202429</v>
      </c>
      <c r="F52">
        <v>336936</v>
      </c>
      <c r="G52">
        <v>203118</v>
      </c>
      <c r="H52">
        <v>-45308</v>
      </c>
    </row>
    <row r="53" spans="1:8" x14ac:dyDescent="0.25">
      <c r="A53" s="1">
        <v>26618</v>
      </c>
      <c r="B53">
        <v>1086364</v>
      </c>
      <c r="C53">
        <v>497854</v>
      </c>
      <c r="D53">
        <v>147599</v>
      </c>
      <c r="E53">
        <v>200120</v>
      </c>
      <c r="F53">
        <v>341375</v>
      </c>
      <c r="G53">
        <v>223312</v>
      </c>
      <c r="H53">
        <v>-14688</v>
      </c>
    </row>
    <row r="54" spans="1:8" x14ac:dyDescent="0.25">
      <c r="A54" s="1">
        <v>26710</v>
      </c>
      <c r="B54">
        <v>1100375</v>
      </c>
      <c r="C54">
        <v>508757</v>
      </c>
      <c r="D54">
        <v>148033</v>
      </c>
      <c r="E54">
        <v>202182</v>
      </c>
      <c r="F54">
        <v>331261</v>
      </c>
      <c r="G54">
        <v>218479</v>
      </c>
      <c r="H54">
        <v>8334</v>
      </c>
    </row>
    <row r="55" spans="1:8" x14ac:dyDescent="0.25">
      <c r="A55" s="1">
        <v>26799</v>
      </c>
      <c r="B55">
        <v>1095481</v>
      </c>
      <c r="C55">
        <v>520334</v>
      </c>
      <c r="D55">
        <v>153239</v>
      </c>
      <c r="E55">
        <v>203530</v>
      </c>
      <c r="F55">
        <v>302673</v>
      </c>
      <c r="G55">
        <v>231272</v>
      </c>
      <c r="H55">
        <v>-8874</v>
      </c>
    </row>
    <row r="56" spans="1:8" x14ac:dyDescent="0.25">
      <c r="A56" s="1">
        <v>26891</v>
      </c>
      <c r="B56">
        <v>1127164</v>
      </c>
      <c r="C56">
        <v>530280</v>
      </c>
      <c r="D56">
        <v>160912</v>
      </c>
      <c r="E56">
        <v>213475</v>
      </c>
      <c r="F56">
        <v>320082</v>
      </c>
      <c r="G56">
        <v>253817</v>
      </c>
      <c r="H56">
        <v>-5446</v>
      </c>
    </row>
    <row r="57" spans="1:8" x14ac:dyDescent="0.25">
      <c r="A57" s="1">
        <v>26983</v>
      </c>
      <c r="B57">
        <v>1148876</v>
      </c>
      <c r="C57">
        <v>544423</v>
      </c>
      <c r="D57">
        <v>160044</v>
      </c>
      <c r="E57">
        <v>220357</v>
      </c>
      <c r="F57">
        <v>309162</v>
      </c>
      <c r="G57">
        <v>263026</v>
      </c>
      <c r="H57">
        <v>29998</v>
      </c>
    </row>
    <row r="58" spans="1:8" x14ac:dyDescent="0.25">
      <c r="A58" s="1">
        <v>27075</v>
      </c>
      <c r="B58">
        <v>1170343</v>
      </c>
      <c r="C58">
        <v>536468</v>
      </c>
      <c r="D58">
        <v>167161</v>
      </c>
      <c r="E58">
        <v>225966</v>
      </c>
      <c r="F58">
        <v>289381</v>
      </c>
      <c r="G58">
        <v>245509</v>
      </c>
      <c r="H58">
        <v>36163</v>
      </c>
    </row>
    <row r="59" spans="1:8" x14ac:dyDescent="0.25">
      <c r="A59" s="1">
        <v>27164</v>
      </c>
      <c r="B59">
        <v>1186429</v>
      </c>
      <c r="C59">
        <v>555955</v>
      </c>
      <c r="D59">
        <v>162172</v>
      </c>
      <c r="E59">
        <v>216579</v>
      </c>
      <c r="F59">
        <v>305036</v>
      </c>
      <c r="G59">
        <v>285346</v>
      </c>
      <c r="H59">
        <v>43503</v>
      </c>
    </row>
    <row r="60" spans="1:8" x14ac:dyDescent="0.25">
      <c r="A60" s="1">
        <v>27256</v>
      </c>
      <c r="B60">
        <v>1199866</v>
      </c>
      <c r="C60">
        <v>556754</v>
      </c>
      <c r="D60">
        <v>173275</v>
      </c>
      <c r="E60">
        <v>224388</v>
      </c>
      <c r="F60">
        <v>307596</v>
      </c>
      <c r="G60">
        <v>315880</v>
      </c>
      <c r="H60">
        <v>15519</v>
      </c>
    </row>
    <row r="61" spans="1:8" x14ac:dyDescent="0.25">
      <c r="A61" s="1">
        <v>27348</v>
      </c>
      <c r="B61">
        <v>1188540</v>
      </c>
      <c r="C61">
        <v>564968</v>
      </c>
      <c r="D61">
        <v>167771</v>
      </c>
      <c r="E61">
        <v>227432</v>
      </c>
      <c r="F61">
        <v>299370</v>
      </c>
      <c r="G61">
        <v>303617</v>
      </c>
      <c r="H61">
        <v>16251</v>
      </c>
    </row>
    <row r="62" spans="1:8" x14ac:dyDescent="0.25">
      <c r="A62" s="1">
        <v>27440</v>
      </c>
      <c r="B62">
        <v>1183780</v>
      </c>
      <c r="C62">
        <v>551793</v>
      </c>
      <c r="D62">
        <v>174454</v>
      </c>
      <c r="E62">
        <v>225756</v>
      </c>
      <c r="F62">
        <v>281406</v>
      </c>
      <c r="G62">
        <v>277974</v>
      </c>
      <c r="H62">
        <v>29285</v>
      </c>
    </row>
    <row r="63" spans="1:8" x14ac:dyDescent="0.25">
      <c r="A63" s="1">
        <v>27529</v>
      </c>
      <c r="B63">
        <v>1204186</v>
      </c>
      <c r="C63">
        <v>563910</v>
      </c>
      <c r="D63">
        <v>193487</v>
      </c>
      <c r="E63">
        <v>252675</v>
      </c>
      <c r="F63">
        <v>294949</v>
      </c>
      <c r="G63">
        <v>275187</v>
      </c>
      <c r="H63">
        <v>28681</v>
      </c>
    </row>
    <row r="64" spans="1:8" x14ac:dyDescent="0.25">
      <c r="A64" s="1">
        <v>27621</v>
      </c>
      <c r="B64">
        <v>1213827</v>
      </c>
      <c r="C64">
        <v>584612</v>
      </c>
      <c r="D64">
        <v>190369</v>
      </c>
      <c r="E64">
        <v>248660</v>
      </c>
      <c r="F64">
        <v>310630</v>
      </c>
      <c r="G64">
        <v>282059</v>
      </c>
      <c r="H64">
        <v>-12295</v>
      </c>
    </row>
    <row r="65" spans="1:8" x14ac:dyDescent="0.25">
      <c r="A65" s="1">
        <v>27713</v>
      </c>
      <c r="B65">
        <v>1223835</v>
      </c>
      <c r="C65">
        <v>594210</v>
      </c>
      <c r="D65">
        <v>193189</v>
      </c>
      <c r="E65">
        <v>254541</v>
      </c>
      <c r="F65">
        <v>300471</v>
      </c>
      <c r="G65">
        <v>277313</v>
      </c>
      <c r="H65">
        <v>-3959</v>
      </c>
    </row>
    <row r="66" spans="1:8" x14ac:dyDescent="0.25">
      <c r="A66" s="1">
        <v>27805</v>
      </c>
      <c r="B66">
        <v>1239921</v>
      </c>
      <c r="C66">
        <v>587560</v>
      </c>
      <c r="D66">
        <v>198367</v>
      </c>
      <c r="E66">
        <v>244077</v>
      </c>
      <c r="F66">
        <v>302360</v>
      </c>
      <c r="G66">
        <v>260261</v>
      </c>
      <c r="H66">
        <v>-8386</v>
      </c>
    </row>
    <row r="67" spans="1:8" x14ac:dyDescent="0.25">
      <c r="A67" s="1">
        <v>27895</v>
      </c>
      <c r="B67">
        <v>1215182</v>
      </c>
      <c r="C67">
        <v>586908</v>
      </c>
      <c r="D67">
        <v>202719</v>
      </c>
      <c r="E67">
        <v>250902</v>
      </c>
      <c r="F67">
        <v>306477</v>
      </c>
      <c r="G67">
        <v>256473</v>
      </c>
      <c r="H67">
        <v>-5930</v>
      </c>
    </row>
    <row r="68" spans="1:8" x14ac:dyDescent="0.25">
      <c r="A68" s="1">
        <v>27987</v>
      </c>
      <c r="B68">
        <v>1244094</v>
      </c>
      <c r="C68">
        <v>579560</v>
      </c>
      <c r="D68">
        <v>200102</v>
      </c>
      <c r="E68">
        <v>235559</v>
      </c>
      <c r="F68">
        <v>323814</v>
      </c>
      <c r="G68">
        <v>240488</v>
      </c>
      <c r="H68">
        <v>-29442</v>
      </c>
    </row>
    <row r="69" spans="1:8" x14ac:dyDescent="0.25">
      <c r="A69" s="1">
        <v>28079</v>
      </c>
      <c r="B69">
        <v>1235002</v>
      </c>
      <c r="C69">
        <v>576680</v>
      </c>
      <c r="D69">
        <v>191630</v>
      </c>
      <c r="E69">
        <v>238967</v>
      </c>
      <c r="F69">
        <v>305859</v>
      </c>
      <c r="G69">
        <v>244029</v>
      </c>
      <c r="H69">
        <v>-16770</v>
      </c>
    </row>
    <row r="70" spans="1:8" x14ac:dyDescent="0.25">
      <c r="A70" s="1">
        <v>28171</v>
      </c>
      <c r="B70">
        <v>1232305</v>
      </c>
      <c r="C70">
        <v>582261</v>
      </c>
      <c r="D70">
        <v>204956</v>
      </c>
      <c r="E70">
        <v>241061</v>
      </c>
      <c r="F70">
        <v>315052</v>
      </c>
      <c r="G70">
        <v>214401</v>
      </c>
      <c r="H70">
        <v>-17475</v>
      </c>
    </row>
    <row r="71" spans="1:8" x14ac:dyDescent="0.25">
      <c r="A71" s="1">
        <v>28260</v>
      </c>
      <c r="B71">
        <v>1233489</v>
      </c>
      <c r="C71">
        <v>571325</v>
      </c>
      <c r="D71">
        <v>202149</v>
      </c>
      <c r="E71">
        <v>217927</v>
      </c>
      <c r="F71">
        <v>320359</v>
      </c>
      <c r="G71">
        <v>203655</v>
      </c>
      <c r="H71">
        <v>-19359</v>
      </c>
    </row>
    <row r="72" spans="1:8" x14ac:dyDescent="0.25">
      <c r="A72" s="1">
        <v>28352</v>
      </c>
      <c r="B72">
        <v>1228729</v>
      </c>
      <c r="C72">
        <v>578255</v>
      </c>
      <c r="D72">
        <v>203234</v>
      </c>
      <c r="E72">
        <v>229600</v>
      </c>
      <c r="F72">
        <v>316752</v>
      </c>
      <c r="G72">
        <v>216615</v>
      </c>
      <c r="H72">
        <v>-4047</v>
      </c>
    </row>
    <row r="73" spans="1:8" x14ac:dyDescent="0.25">
      <c r="A73" s="1">
        <v>28444</v>
      </c>
      <c r="B73">
        <v>1235039</v>
      </c>
      <c r="C73">
        <v>578615</v>
      </c>
      <c r="D73">
        <v>212845</v>
      </c>
      <c r="E73">
        <v>223116</v>
      </c>
      <c r="F73">
        <v>343345</v>
      </c>
      <c r="G73">
        <v>229640</v>
      </c>
      <c r="H73">
        <v>-11463</v>
      </c>
    </row>
    <row r="74" spans="1:8" x14ac:dyDescent="0.25">
      <c r="A74" s="1">
        <v>28536</v>
      </c>
      <c r="B74">
        <v>1255347</v>
      </c>
      <c r="C74">
        <v>591329</v>
      </c>
      <c r="D74">
        <v>207558</v>
      </c>
      <c r="E74">
        <v>212634</v>
      </c>
      <c r="F74">
        <v>316546</v>
      </c>
      <c r="G74">
        <v>197915</v>
      </c>
      <c r="H74">
        <v>-12317</v>
      </c>
    </row>
    <row r="75" spans="1:8" x14ac:dyDescent="0.25">
      <c r="A75" s="1">
        <v>28625</v>
      </c>
      <c r="B75">
        <v>1279609</v>
      </c>
      <c r="C75">
        <v>598969</v>
      </c>
      <c r="D75">
        <v>201363</v>
      </c>
      <c r="E75">
        <v>227818</v>
      </c>
      <c r="F75">
        <v>338798</v>
      </c>
      <c r="G75">
        <v>225794</v>
      </c>
      <c r="H75">
        <v>-37365</v>
      </c>
    </row>
    <row r="76" spans="1:8" x14ac:dyDescent="0.25">
      <c r="A76" s="1">
        <v>28717</v>
      </c>
      <c r="B76">
        <v>1265843</v>
      </c>
      <c r="C76">
        <v>576106</v>
      </c>
      <c r="D76">
        <v>206894</v>
      </c>
      <c r="E76">
        <v>211774</v>
      </c>
      <c r="F76">
        <v>331977</v>
      </c>
      <c r="G76">
        <v>212856</v>
      </c>
      <c r="H76">
        <v>2943</v>
      </c>
    </row>
    <row r="77" spans="1:8" x14ac:dyDescent="0.25">
      <c r="A77" s="1">
        <v>28809</v>
      </c>
      <c r="B77">
        <v>1277364</v>
      </c>
      <c r="C77">
        <v>581946</v>
      </c>
      <c r="D77">
        <v>212899</v>
      </c>
      <c r="E77">
        <v>234195</v>
      </c>
      <c r="F77">
        <v>350899</v>
      </c>
      <c r="G77">
        <v>228529</v>
      </c>
      <c r="H77">
        <v>-3169</v>
      </c>
    </row>
    <row r="78" spans="1:8" x14ac:dyDescent="0.25">
      <c r="A78" s="1">
        <v>28901</v>
      </c>
      <c r="B78">
        <v>1299722</v>
      </c>
      <c r="C78">
        <v>590069</v>
      </c>
      <c r="D78">
        <v>206474</v>
      </c>
      <c r="E78">
        <v>223751</v>
      </c>
      <c r="F78">
        <v>342736</v>
      </c>
      <c r="G78">
        <v>194664</v>
      </c>
      <c r="H78">
        <v>4014</v>
      </c>
    </row>
    <row r="79" spans="1:8" x14ac:dyDescent="0.25">
      <c r="A79" s="1">
        <v>28990</v>
      </c>
      <c r="B79">
        <v>1308119</v>
      </c>
      <c r="C79">
        <v>599993</v>
      </c>
      <c r="D79">
        <v>214296</v>
      </c>
      <c r="E79">
        <v>222607</v>
      </c>
      <c r="F79">
        <v>322167</v>
      </c>
      <c r="G79">
        <v>211862</v>
      </c>
      <c r="H79">
        <v>21714</v>
      </c>
    </row>
    <row r="80" spans="1:8" x14ac:dyDescent="0.25">
      <c r="A80" s="1">
        <v>29082</v>
      </c>
      <c r="B80">
        <v>1317882</v>
      </c>
      <c r="C80">
        <v>599610</v>
      </c>
      <c r="D80">
        <v>219827</v>
      </c>
      <c r="E80">
        <v>239918</v>
      </c>
      <c r="F80">
        <v>337482</v>
      </c>
      <c r="G80">
        <v>225801</v>
      </c>
      <c r="H80">
        <v>-59774</v>
      </c>
    </row>
    <row r="81" spans="1:8" x14ac:dyDescent="0.25">
      <c r="A81" s="1">
        <v>29174</v>
      </c>
      <c r="B81">
        <v>1344927</v>
      </c>
      <c r="C81">
        <v>616824</v>
      </c>
      <c r="D81">
        <v>227920</v>
      </c>
      <c r="E81">
        <v>237094</v>
      </c>
      <c r="F81">
        <v>360467</v>
      </c>
      <c r="G81">
        <v>224466</v>
      </c>
      <c r="H81">
        <v>29206</v>
      </c>
    </row>
    <row r="82" spans="1:8" x14ac:dyDescent="0.25">
      <c r="A82" s="1">
        <v>29266</v>
      </c>
      <c r="B82">
        <v>1372558</v>
      </c>
      <c r="C82">
        <v>628031</v>
      </c>
      <c r="D82">
        <v>231349</v>
      </c>
      <c r="E82">
        <v>249124</v>
      </c>
      <c r="F82">
        <v>370558</v>
      </c>
      <c r="G82">
        <v>214017</v>
      </c>
      <c r="H82">
        <v>37147</v>
      </c>
    </row>
    <row r="83" spans="1:8" x14ac:dyDescent="0.25">
      <c r="A83" s="1">
        <v>29356</v>
      </c>
      <c r="B83">
        <v>1398651</v>
      </c>
      <c r="C83">
        <v>642275</v>
      </c>
      <c r="D83">
        <v>236284</v>
      </c>
      <c r="E83">
        <v>274979</v>
      </c>
      <c r="F83">
        <v>325150</v>
      </c>
      <c r="G83">
        <v>252272</v>
      </c>
      <c r="H83">
        <v>42675</v>
      </c>
    </row>
    <row r="84" spans="1:8" x14ac:dyDescent="0.25">
      <c r="A84" s="1">
        <v>29448</v>
      </c>
      <c r="B84">
        <v>1422596</v>
      </c>
      <c r="C84">
        <v>671415</v>
      </c>
      <c r="D84">
        <v>240188</v>
      </c>
      <c r="E84">
        <v>284588</v>
      </c>
      <c r="F84">
        <v>344949</v>
      </c>
      <c r="G84">
        <v>274135</v>
      </c>
      <c r="H84">
        <v>17275</v>
      </c>
    </row>
    <row r="85" spans="1:8" x14ac:dyDescent="0.25">
      <c r="A85" s="1">
        <v>29540</v>
      </c>
      <c r="B85">
        <v>1425794</v>
      </c>
      <c r="C85">
        <v>671483</v>
      </c>
      <c r="D85">
        <v>239863</v>
      </c>
      <c r="E85">
        <v>272370</v>
      </c>
      <c r="F85">
        <v>322154</v>
      </c>
      <c r="G85">
        <v>279809</v>
      </c>
      <c r="H85">
        <v>36303</v>
      </c>
    </row>
    <row r="86" spans="1:8" x14ac:dyDescent="0.25">
      <c r="A86" s="1">
        <v>29632</v>
      </c>
      <c r="B86">
        <v>1443502</v>
      </c>
      <c r="C86">
        <v>685783</v>
      </c>
      <c r="D86">
        <v>233735</v>
      </c>
      <c r="E86">
        <v>288650</v>
      </c>
      <c r="F86">
        <v>308166</v>
      </c>
      <c r="G86">
        <v>271523</v>
      </c>
      <c r="H86">
        <v>22710</v>
      </c>
    </row>
    <row r="87" spans="1:8" x14ac:dyDescent="0.25">
      <c r="A87" s="1">
        <v>29721</v>
      </c>
      <c r="B87">
        <v>1475027</v>
      </c>
      <c r="C87">
        <v>698969</v>
      </c>
      <c r="D87">
        <v>253310</v>
      </c>
      <c r="E87">
        <v>292249</v>
      </c>
      <c r="F87">
        <v>291701</v>
      </c>
      <c r="G87">
        <v>297943</v>
      </c>
      <c r="H87">
        <v>62774</v>
      </c>
    </row>
    <row r="88" spans="1:8" x14ac:dyDescent="0.25">
      <c r="A88" s="1">
        <v>29813</v>
      </c>
      <c r="B88">
        <v>1496494</v>
      </c>
      <c r="C88">
        <v>711717</v>
      </c>
      <c r="D88">
        <v>240649</v>
      </c>
      <c r="E88">
        <v>297594</v>
      </c>
      <c r="F88">
        <v>334682</v>
      </c>
      <c r="G88">
        <v>295831</v>
      </c>
      <c r="H88">
        <v>48414</v>
      </c>
    </row>
    <row r="89" spans="1:8" x14ac:dyDescent="0.25">
      <c r="A89" s="1">
        <v>29905</v>
      </c>
      <c r="B89">
        <v>1505830</v>
      </c>
      <c r="C89">
        <v>707600</v>
      </c>
      <c r="D89">
        <v>237938</v>
      </c>
      <c r="E89">
        <v>299372</v>
      </c>
      <c r="F89">
        <v>355309</v>
      </c>
      <c r="G89">
        <v>295069</v>
      </c>
      <c r="H89">
        <v>24486</v>
      </c>
    </row>
    <row r="90" spans="1:8" x14ac:dyDescent="0.25">
      <c r="A90" s="1">
        <v>29997</v>
      </c>
      <c r="B90">
        <v>1491881</v>
      </c>
      <c r="C90">
        <v>719975</v>
      </c>
      <c r="D90">
        <v>266175</v>
      </c>
      <c r="E90">
        <v>296512</v>
      </c>
      <c r="F90">
        <v>305046</v>
      </c>
      <c r="G90">
        <v>265703</v>
      </c>
      <c r="H90">
        <v>40953</v>
      </c>
    </row>
    <row r="91" spans="1:8" x14ac:dyDescent="0.25">
      <c r="A91" s="1">
        <v>30086</v>
      </c>
      <c r="B91">
        <v>1479432</v>
      </c>
      <c r="C91">
        <v>717163</v>
      </c>
      <c r="D91">
        <v>255900</v>
      </c>
      <c r="E91">
        <v>295085</v>
      </c>
      <c r="F91">
        <v>317771</v>
      </c>
      <c r="G91">
        <v>256285</v>
      </c>
      <c r="H91">
        <v>-48967</v>
      </c>
    </row>
    <row r="92" spans="1:8" x14ac:dyDescent="0.25">
      <c r="A92" s="1">
        <v>30178</v>
      </c>
      <c r="B92">
        <v>1479054</v>
      </c>
      <c r="C92">
        <v>718367</v>
      </c>
      <c r="D92">
        <v>251914</v>
      </c>
      <c r="E92">
        <v>282755</v>
      </c>
      <c r="F92">
        <v>305406</v>
      </c>
      <c r="G92">
        <v>219249</v>
      </c>
      <c r="H92">
        <v>-28023</v>
      </c>
    </row>
    <row r="93" spans="1:8" x14ac:dyDescent="0.25">
      <c r="A93" s="1">
        <v>30270</v>
      </c>
      <c r="B93">
        <v>1447786</v>
      </c>
      <c r="C93">
        <v>707385</v>
      </c>
      <c r="D93">
        <v>252700</v>
      </c>
      <c r="E93">
        <v>278196</v>
      </c>
      <c r="F93">
        <v>327521</v>
      </c>
      <c r="G93">
        <v>217609</v>
      </c>
      <c r="H93">
        <v>-57219</v>
      </c>
    </row>
    <row r="94" spans="1:8" x14ac:dyDescent="0.25">
      <c r="A94" s="1">
        <v>30362</v>
      </c>
      <c r="B94">
        <v>1425440</v>
      </c>
      <c r="C94">
        <v>723193</v>
      </c>
      <c r="D94">
        <v>249176</v>
      </c>
      <c r="E94">
        <v>277923</v>
      </c>
      <c r="F94">
        <v>310430</v>
      </c>
      <c r="G94">
        <v>188417</v>
      </c>
      <c r="H94">
        <v>10218</v>
      </c>
    </row>
    <row r="95" spans="1:8" x14ac:dyDescent="0.25">
      <c r="A95" s="1">
        <v>30451</v>
      </c>
      <c r="B95">
        <v>1431359</v>
      </c>
      <c r="C95">
        <v>724746</v>
      </c>
      <c r="D95">
        <v>261064</v>
      </c>
      <c r="E95">
        <v>288932</v>
      </c>
      <c r="F95">
        <v>310053</v>
      </c>
      <c r="G95">
        <v>190347</v>
      </c>
      <c r="H95">
        <v>-4362</v>
      </c>
    </row>
    <row r="96" spans="1:8" x14ac:dyDescent="0.25">
      <c r="A96" s="1">
        <v>30543</v>
      </c>
      <c r="B96">
        <v>1447859</v>
      </c>
      <c r="C96">
        <v>746866</v>
      </c>
      <c r="D96">
        <v>264576</v>
      </c>
      <c r="E96">
        <v>268448</v>
      </c>
      <c r="F96">
        <v>303212</v>
      </c>
      <c r="G96">
        <v>195056</v>
      </c>
      <c r="H96">
        <v>-21506</v>
      </c>
    </row>
    <row r="97" spans="1:8" x14ac:dyDescent="0.25">
      <c r="A97" s="1">
        <v>30635</v>
      </c>
      <c r="B97">
        <v>1484583</v>
      </c>
      <c r="C97">
        <v>754134</v>
      </c>
      <c r="D97">
        <v>270472</v>
      </c>
      <c r="E97">
        <v>276431</v>
      </c>
      <c r="F97">
        <v>315364</v>
      </c>
      <c r="G97">
        <v>230728</v>
      </c>
      <c r="H97">
        <v>1966</v>
      </c>
    </row>
    <row r="98" spans="1:8" x14ac:dyDescent="0.25">
      <c r="A98" s="1">
        <v>30727</v>
      </c>
      <c r="B98">
        <v>1509773</v>
      </c>
      <c r="C98">
        <v>770437</v>
      </c>
      <c r="D98">
        <v>265714</v>
      </c>
      <c r="E98">
        <v>275334</v>
      </c>
      <c r="F98">
        <v>326100</v>
      </c>
      <c r="G98">
        <v>243100</v>
      </c>
      <c r="H98">
        <v>-10629</v>
      </c>
    </row>
    <row r="99" spans="1:8" x14ac:dyDescent="0.25">
      <c r="A99" s="1">
        <v>30817</v>
      </c>
      <c r="B99">
        <v>1541138</v>
      </c>
      <c r="C99">
        <v>800219</v>
      </c>
      <c r="D99">
        <v>280233</v>
      </c>
      <c r="E99">
        <v>274634</v>
      </c>
      <c r="F99">
        <v>315334</v>
      </c>
      <c r="G99">
        <v>240335</v>
      </c>
      <c r="H99">
        <v>20287</v>
      </c>
    </row>
    <row r="100" spans="1:8" x14ac:dyDescent="0.25">
      <c r="A100" s="1">
        <v>30909</v>
      </c>
      <c r="B100">
        <v>1515594</v>
      </c>
      <c r="C100">
        <v>759096</v>
      </c>
      <c r="D100">
        <v>292366</v>
      </c>
      <c r="E100">
        <v>275644</v>
      </c>
      <c r="F100">
        <v>306486</v>
      </c>
      <c r="G100">
        <v>243557</v>
      </c>
      <c r="H100">
        <v>25095</v>
      </c>
    </row>
    <row r="101" spans="1:8" x14ac:dyDescent="0.25">
      <c r="A101" s="1">
        <v>31001</v>
      </c>
      <c r="B101">
        <v>1517937</v>
      </c>
      <c r="C101">
        <v>754697</v>
      </c>
      <c r="D101">
        <v>278118</v>
      </c>
      <c r="E101">
        <v>269561</v>
      </c>
      <c r="F101">
        <v>324178</v>
      </c>
      <c r="G101">
        <v>236845</v>
      </c>
      <c r="H101">
        <v>-30133</v>
      </c>
    </row>
    <row r="102" spans="1:8" x14ac:dyDescent="0.25">
      <c r="A102" s="1">
        <v>31093</v>
      </c>
      <c r="B102">
        <v>1508894</v>
      </c>
      <c r="C102">
        <v>754528</v>
      </c>
      <c r="D102">
        <v>285750</v>
      </c>
      <c r="E102">
        <v>270297</v>
      </c>
      <c r="F102">
        <v>335789</v>
      </c>
      <c r="G102">
        <v>218073</v>
      </c>
      <c r="H102">
        <v>-14931</v>
      </c>
    </row>
    <row r="103" spans="1:8" x14ac:dyDescent="0.25">
      <c r="A103" s="1">
        <v>31182</v>
      </c>
      <c r="B103">
        <v>1497922</v>
      </c>
      <c r="C103">
        <v>737415</v>
      </c>
      <c r="D103">
        <v>277915</v>
      </c>
      <c r="E103">
        <v>259217</v>
      </c>
      <c r="F103">
        <v>363871</v>
      </c>
      <c r="G103">
        <v>210077</v>
      </c>
      <c r="H103">
        <v>-45871</v>
      </c>
    </row>
    <row r="104" spans="1:8" x14ac:dyDescent="0.25">
      <c r="A104" s="1">
        <v>31274</v>
      </c>
      <c r="B104">
        <v>1493968</v>
      </c>
      <c r="C104">
        <v>739519</v>
      </c>
      <c r="D104">
        <v>309406</v>
      </c>
      <c r="E104">
        <v>245346</v>
      </c>
      <c r="F104">
        <v>333860</v>
      </c>
      <c r="G104">
        <v>201485</v>
      </c>
      <c r="H104">
        <v>-19543</v>
      </c>
    </row>
    <row r="105" spans="1:8" x14ac:dyDescent="0.25">
      <c r="A105" s="1">
        <v>31366</v>
      </c>
      <c r="B105">
        <v>1509943</v>
      </c>
      <c r="C105">
        <v>746371</v>
      </c>
      <c r="D105">
        <v>281751</v>
      </c>
      <c r="E105">
        <v>243365</v>
      </c>
      <c r="F105">
        <v>366767</v>
      </c>
      <c r="G105">
        <v>198916</v>
      </c>
      <c r="H105">
        <v>-42083</v>
      </c>
    </row>
    <row r="106" spans="1:8" x14ac:dyDescent="0.25">
      <c r="A106" s="1">
        <v>31458</v>
      </c>
      <c r="B106">
        <v>1491954</v>
      </c>
      <c r="C106">
        <v>736188</v>
      </c>
      <c r="D106">
        <v>294087</v>
      </c>
      <c r="E106">
        <v>210700</v>
      </c>
      <c r="F106">
        <v>311957</v>
      </c>
      <c r="G106">
        <v>192371</v>
      </c>
      <c r="H106">
        <v>2811</v>
      </c>
    </row>
    <row r="107" spans="1:8" x14ac:dyDescent="0.25">
      <c r="A107" s="1">
        <v>31547</v>
      </c>
      <c r="B107">
        <v>1502255</v>
      </c>
      <c r="C107">
        <v>741747</v>
      </c>
      <c r="D107">
        <v>304634</v>
      </c>
      <c r="E107">
        <v>206428</v>
      </c>
      <c r="F107">
        <v>355641</v>
      </c>
      <c r="G107">
        <v>199432</v>
      </c>
      <c r="H107">
        <v>-19665</v>
      </c>
    </row>
    <row r="108" spans="1:8" x14ac:dyDescent="0.25">
      <c r="A108" s="1">
        <v>31639</v>
      </c>
      <c r="B108">
        <v>1505635</v>
      </c>
      <c r="C108">
        <v>748463</v>
      </c>
      <c r="D108">
        <v>289926</v>
      </c>
      <c r="E108">
        <v>210479</v>
      </c>
      <c r="F108">
        <v>361038</v>
      </c>
      <c r="G108">
        <v>240357</v>
      </c>
      <c r="H108">
        <v>-7753</v>
      </c>
    </row>
    <row r="109" spans="1:8" x14ac:dyDescent="0.25">
      <c r="A109" s="1">
        <v>31731</v>
      </c>
      <c r="B109">
        <v>1511957</v>
      </c>
      <c r="C109">
        <v>756159</v>
      </c>
      <c r="D109">
        <v>292637</v>
      </c>
      <c r="E109">
        <v>201483</v>
      </c>
      <c r="F109">
        <v>319973</v>
      </c>
      <c r="G109">
        <v>176074</v>
      </c>
      <c r="H109">
        <v>-22501</v>
      </c>
    </row>
    <row r="110" spans="1:8" x14ac:dyDescent="0.25">
      <c r="A110" s="1">
        <v>31823</v>
      </c>
      <c r="B110">
        <v>1522953</v>
      </c>
      <c r="C110">
        <v>764046</v>
      </c>
      <c r="D110">
        <v>310667</v>
      </c>
      <c r="E110">
        <v>202331</v>
      </c>
      <c r="F110">
        <v>361235</v>
      </c>
      <c r="G110">
        <v>206804</v>
      </c>
      <c r="H110">
        <v>9904</v>
      </c>
    </row>
    <row r="111" spans="1:8" x14ac:dyDescent="0.25">
      <c r="A111" s="1">
        <v>31912</v>
      </c>
      <c r="B111">
        <v>1528384</v>
      </c>
      <c r="C111">
        <v>769604</v>
      </c>
      <c r="D111">
        <v>312930</v>
      </c>
      <c r="E111">
        <v>192135</v>
      </c>
      <c r="F111">
        <v>339317</v>
      </c>
      <c r="G111">
        <v>201434</v>
      </c>
      <c r="H111">
        <v>-27756</v>
      </c>
    </row>
    <row r="112" spans="1:8" x14ac:dyDescent="0.25">
      <c r="A112" s="1">
        <v>32004</v>
      </c>
      <c r="B112">
        <v>1533962</v>
      </c>
      <c r="C112">
        <v>779348</v>
      </c>
      <c r="D112">
        <v>293586</v>
      </c>
      <c r="E112">
        <v>193744</v>
      </c>
      <c r="F112">
        <v>350219</v>
      </c>
      <c r="G112">
        <v>203147</v>
      </c>
      <c r="H112">
        <v>-20412</v>
      </c>
    </row>
    <row r="113" spans="1:8" x14ac:dyDescent="0.25">
      <c r="A113" s="1">
        <v>32096</v>
      </c>
      <c r="B113">
        <v>1552793</v>
      </c>
      <c r="C113">
        <v>784546</v>
      </c>
      <c r="D113">
        <v>308294</v>
      </c>
      <c r="E113">
        <v>198458</v>
      </c>
      <c r="F113">
        <v>360536</v>
      </c>
      <c r="G113">
        <v>225090</v>
      </c>
      <c r="H113">
        <v>2872</v>
      </c>
    </row>
    <row r="114" spans="1:8" x14ac:dyDescent="0.25">
      <c r="A114" s="1">
        <v>32188</v>
      </c>
      <c r="B114">
        <v>1576131</v>
      </c>
      <c r="C114">
        <v>798044</v>
      </c>
      <c r="D114">
        <v>310598</v>
      </c>
      <c r="E114">
        <v>215571</v>
      </c>
      <c r="F114">
        <v>376838</v>
      </c>
      <c r="G114">
        <v>247101</v>
      </c>
      <c r="H114">
        <v>-5427</v>
      </c>
    </row>
    <row r="115" spans="1:8" x14ac:dyDescent="0.25">
      <c r="A115" s="1">
        <v>32278</v>
      </c>
      <c r="B115">
        <v>1587322</v>
      </c>
      <c r="C115">
        <v>812881</v>
      </c>
      <c r="D115">
        <v>306405</v>
      </c>
      <c r="E115">
        <v>219248</v>
      </c>
      <c r="F115">
        <v>356835</v>
      </c>
      <c r="G115">
        <v>259386</v>
      </c>
      <c r="H115">
        <v>-11391</v>
      </c>
    </row>
    <row r="116" spans="1:8" x14ac:dyDescent="0.25">
      <c r="A116" s="1">
        <v>32370</v>
      </c>
      <c r="B116">
        <v>1608670</v>
      </c>
      <c r="C116">
        <v>822541</v>
      </c>
      <c r="D116">
        <v>310906</v>
      </c>
      <c r="E116">
        <v>224907</v>
      </c>
      <c r="F116">
        <v>413389</v>
      </c>
      <c r="G116">
        <v>255376</v>
      </c>
      <c r="H116">
        <v>29293</v>
      </c>
    </row>
    <row r="117" spans="1:8" x14ac:dyDescent="0.25">
      <c r="A117" s="1">
        <v>32462</v>
      </c>
      <c r="B117">
        <v>1623775</v>
      </c>
      <c r="C117">
        <v>828603</v>
      </c>
      <c r="D117">
        <v>317877</v>
      </c>
      <c r="E117">
        <v>225932</v>
      </c>
      <c r="F117">
        <v>379549</v>
      </c>
      <c r="G117">
        <v>257875</v>
      </c>
      <c r="H117">
        <v>17677</v>
      </c>
    </row>
    <row r="118" spans="1:8" x14ac:dyDescent="0.25">
      <c r="A118" s="1">
        <v>32554</v>
      </c>
      <c r="B118">
        <v>1633832</v>
      </c>
      <c r="C118">
        <v>834163</v>
      </c>
      <c r="D118">
        <v>328720</v>
      </c>
      <c r="E118">
        <v>226177</v>
      </c>
      <c r="F118">
        <v>359231</v>
      </c>
      <c r="G118">
        <v>255995</v>
      </c>
      <c r="H118">
        <v>-6442</v>
      </c>
    </row>
    <row r="119" spans="1:8" x14ac:dyDescent="0.25">
      <c r="A119" s="1">
        <v>32643</v>
      </c>
      <c r="B119">
        <v>1640920</v>
      </c>
      <c r="C119">
        <v>835590</v>
      </c>
      <c r="D119">
        <v>317971</v>
      </c>
      <c r="E119">
        <v>234007</v>
      </c>
      <c r="F119">
        <v>410151</v>
      </c>
      <c r="G119">
        <v>269808</v>
      </c>
      <c r="H119">
        <v>-7278</v>
      </c>
    </row>
    <row r="120" spans="1:8" x14ac:dyDescent="0.25">
      <c r="A120" s="1">
        <v>32735</v>
      </c>
      <c r="B120">
        <v>1642239</v>
      </c>
      <c r="C120">
        <v>840069</v>
      </c>
      <c r="D120">
        <v>321649</v>
      </c>
      <c r="E120">
        <v>240258</v>
      </c>
      <c r="F120">
        <v>410216</v>
      </c>
      <c r="G120">
        <v>248799</v>
      </c>
      <c r="H120">
        <v>13998</v>
      </c>
    </row>
    <row r="121" spans="1:8" x14ac:dyDescent="0.25">
      <c r="A121" s="1">
        <v>32827</v>
      </c>
      <c r="B121">
        <v>1632076</v>
      </c>
      <c r="C121">
        <v>841635</v>
      </c>
      <c r="D121">
        <v>327482</v>
      </c>
      <c r="E121">
        <v>242825</v>
      </c>
      <c r="F121">
        <v>380312</v>
      </c>
      <c r="G121">
        <v>248380</v>
      </c>
      <c r="H121">
        <v>-1826</v>
      </c>
    </row>
    <row r="122" spans="1:8" x14ac:dyDescent="0.25">
      <c r="A122" s="1">
        <v>32919</v>
      </c>
      <c r="B122">
        <v>1633382</v>
      </c>
      <c r="C122">
        <v>850702</v>
      </c>
      <c r="D122">
        <v>338640</v>
      </c>
      <c r="E122">
        <v>238752</v>
      </c>
      <c r="F122">
        <v>389805</v>
      </c>
      <c r="G122">
        <v>236599</v>
      </c>
      <c r="H122">
        <v>-24109</v>
      </c>
    </row>
    <row r="123" spans="1:8" x14ac:dyDescent="0.25">
      <c r="A123" s="1">
        <v>33008</v>
      </c>
      <c r="B123">
        <v>1632034</v>
      </c>
      <c r="C123">
        <v>859509</v>
      </c>
      <c r="D123">
        <v>323333</v>
      </c>
      <c r="E123">
        <v>233572</v>
      </c>
      <c r="F123">
        <v>380783</v>
      </c>
      <c r="G123">
        <v>240008</v>
      </c>
      <c r="H123">
        <v>-35289</v>
      </c>
    </row>
    <row r="124" spans="1:8" x14ac:dyDescent="0.25">
      <c r="A124" s="1">
        <v>33100</v>
      </c>
      <c r="B124">
        <v>1630663</v>
      </c>
      <c r="C124">
        <v>866597</v>
      </c>
      <c r="D124">
        <v>329481</v>
      </c>
      <c r="E124">
        <v>227376</v>
      </c>
      <c r="F124">
        <v>382495</v>
      </c>
      <c r="G124">
        <v>254894</v>
      </c>
      <c r="H124">
        <v>-6981</v>
      </c>
    </row>
    <row r="125" spans="1:8" x14ac:dyDescent="0.25">
      <c r="A125" s="1">
        <v>33192</v>
      </c>
      <c r="B125">
        <v>1632176</v>
      </c>
      <c r="C125">
        <v>870952</v>
      </c>
      <c r="D125">
        <v>333686</v>
      </c>
      <c r="E125">
        <v>221486</v>
      </c>
      <c r="F125">
        <v>400056</v>
      </c>
      <c r="G125">
        <v>231773</v>
      </c>
      <c r="H125">
        <v>-24209</v>
      </c>
    </row>
    <row r="126" spans="1:8" x14ac:dyDescent="0.25">
      <c r="A126" s="1">
        <v>33284</v>
      </c>
      <c r="B126">
        <v>1619194</v>
      </c>
      <c r="C126">
        <v>866241</v>
      </c>
      <c r="D126">
        <v>337106</v>
      </c>
      <c r="E126">
        <v>217077</v>
      </c>
      <c r="F126">
        <v>364068</v>
      </c>
      <c r="G126">
        <v>242980</v>
      </c>
      <c r="H126">
        <v>-8909</v>
      </c>
    </row>
    <row r="127" spans="1:8" x14ac:dyDescent="0.25">
      <c r="A127" s="1">
        <v>33373</v>
      </c>
      <c r="B127">
        <v>1615540</v>
      </c>
      <c r="C127">
        <v>861600</v>
      </c>
      <c r="D127">
        <v>342380</v>
      </c>
      <c r="E127">
        <v>215421</v>
      </c>
      <c r="F127">
        <v>397777</v>
      </c>
      <c r="G127">
        <v>252475</v>
      </c>
      <c r="H127">
        <v>-14353</v>
      </c>
    </row>
    <row r="128" spans="1:8" x14ac:dyDescent="0.25">
      <c r="A128" s="1">
        <v>33465</v>
      </c>
      <c r="B128">
        <v>1614913</v>
      </c>
      <c r="C128">
        <v>851112</v>
      </c>
      <c r="D128">
        <v>334409</v>
      </c>
      <c r="E128">
        <v>211702</v>
      </c>
      <c r="F128">
        <v>367033</v>
      </c>
      <c r="G128">
        <v>250559</v>
      </c>
      <c r="H128">
        <v>-4997</v>
      </c>
    </row>
    <row r="129" spans="1:8" x14ac:dyDescent="0.25">
      <c r="A129" s="1">
        <v>33557</v>
      </c>
      <c r="B129">
        <v>1612135</v>
      </c>
      <c r="C129">
        <v>850977</v>
      </c>
      <c r="D129">
        <v>341192</v>
      </c>
      <c r="E129">
        <v>208926</v>
      </c>
      <c r="F129">
        <v>400261</v>
      </c>
      <c r="G129">
        <v>237900</v>
      </c>
      <c r="H129">
        <v>2967</v>
      </c>
    </row>
    <row r="130" spans="1:8" x14ac:dyDescent="0.25">
      <c r="A130" s="1">
        <v>33649</v>
      </c>
      <c r="B130">
        <v>1600838</v>
      </c>
      <c r="C130">
        <v>848802</v>
      </c>
      <c r="D130">
        <v>344816</v>
      </c>
      <c r="E130">
        <v>205693</v>
      </c>
      <c r="F130">
        <v>412929</v>
      </c>
      <c r="G130">
        <v>253384</v>
      </c>
      <c r="H130">
        <v>14244</v>
      </c>
    </row>
    <row r="131" spans="1:8" x14ac:dyDescent="0.25">
      <c r="A131" s="1">
        <v>33739</v>
      </c>
      <c r="B131">
        <v>1591019</v>
      </c>
      <c r="C131">
        <v>847790</v>
      </c>
      <c r="D131">
        <v>347237</v>
      </c>
      <c r="E131">
        <v>204969</v>
      </c>
      <c r="F131">
        <v>384390</v>
      </c>
      <c r="G131">
        <v>251606</v>
      </c>
      <c r="H131">
        <v>-12812</v>
      </c>
    </row>
    <row r="132" spans="1:8" x14ac:dyDescent="0.25">
      <c r="A132" s="1">
        <v>33831</v>
      </c>
      <c r="B132">
        <v>1572599</v>
      </c>
      <c r="C132">
        <v>842769</v>
      </c>
      <c r="D132">
        <v>343729</v>
      </c>
      <c r="E132">
        <v>200049</v>
      </c>
      <c r="F132">
        <v>418756</v>
      </c>
      <c r="G132">
        <v>267353</v>
      </c>
      <c r="H132">
        <v>-27900</v>
      </c>
    </row>
    <row r="133" spans="1:8" x14ac:dyDescent="0.25">
      <c r="A133" s="1">
        <v>33923</v>
      </c>
      <c r="B133">
        <v>1559236</v>
      </c>
      <c r="C133">
        <v>841751</v>
      </c>
      <c r="D133">
        <v>344588</v>
      </c>
      <c r="E133">
        <v>197542</v>
      </c>
      <c r="F133">
        <v>397024</v>
      </c>
      <c r="G133">
        <v>264185</v>
      </c>
      <c r="H133">
        <v>-5032</v>
      </c>
    </row>
    <row r="134" spans="1:8" x14ac:dyDescent="0.25">
      <c r="A134" s="1">
        <v>34015</v>
      </c>
      <c r="B134">
        <v>1573049</v>
      </c>
      <c r="C134">
        <v>844564</v>
      </c>
      <c r="D134">
        <v>345834</v>
      </c>
      <c r="E134">
        <v>196468</v>
      </c>
      <c r="F134">
        <v>438593</v>
      </c>
      <c r="G134">
        <v>269507</v>
      </c>
      <c r="H134">
        <v>20849</v>
      </c>
    </row>
    <row r="135" spans="1:8" x14ac:dyDescent="0.25">
      <c r="A135" s="1">
        <v>34104</v>
      </c>
      <c r="B135">
        <v>1590304</v>
      </c>
      <c r="C135">
        <v>867235</v>
      </c>
      <c r="D135">
        <v>348294</v>
      </c>
      <c r="E135">
        <v>198474</v>
      </c>
      <c r="F135">
        <v>425991</v>
      </c>
      <c r="G135">
        <v>264784</v>
      </c>
      <c r="H135">
        <v>-7555</v>
      </c>
    </row>
    <row r="136" spans="1:8" x14ac:dyDescent="0.25">
      <c r="A136" s="1">
        <v>34196</v>
      </c>
      <c r="B136">
        <v>1613196</v>
      </c>
      <c r="C136">
        <v>863144</v>
      </c>
      <c r="D136">
        <v>350277</v>
      </c>
      <c r="E136">
        <v>201821</v>
      </c>
      <c r="F136">
        <v>425212</v>
      </c>
      <c r="G136">
        <v>278971</v>
      </c>
      <c r="H136">
        <v>2965</v>
      </c>
    </row>
    <row r="137" spans="1:8" x14ac:dyDescent="0.25">
      <c r="A137" s="1">
        <v>34288</v>
      </c>
      <c r="B137">
        <v>1625148</v>
      </c>
      <c r="C137">
        <v>870098</v>
      </c>
      <c r="D137">
        <v>352145</v>
      </c>
      <c r="E137">
        <v>207005</v>
      </c>
      <c r="F137">
        <v>490730</v>
      </c>
      <c r="G137">
        <v>296002</v>
      </c>
      <c r="H137">
        <v>-45035</v>
      </c>
    </row>
    <row r="138" spans="1:8" x14ac:dyDescent="0.25">
      <c r="A138" s="1">
        <v>34380</v>
      </c>
      <c r="B138">
        <v>1622832</v>
      </c>
      <c r="C138">
        <v>881934</v>
      </c>
      <c r="D138">
        <v>353740</v>
      </c>
      <c r="E138">
        <v>209074</v>
      </c>
      <c r="F138">
        <v>478415</v>
      </c>
      <c r="G138">
        <v>306423</v>
      </c>
      <c r="H138">
        <v>-14774</v>
      </c>
    </row>
    <row r="139" spans="1:8" x14ac:dyDescent="0.25">
      <c r="A139" s="1">
        <v>34469</v>
      </c>
      <c r="B139">
        <v>1640437</v>
      </c>
      <c r="C139">
        <v>890542</v>
      </c>
      <c r="D139">
        <v>353743</v>
      </c>
      <c r="E139">
        <v>213646</v>
      </c>
      <c r="F139">
        <v>413891</v>
      </c>
      <c r="G139">
        <v>302464</v>
      </c>
      <c r="H139">
        <v>10750</v>
      </c>
    </row>
    <row r="140" spans="1:8" x14ac:dyDescent="0.25">
      <c r="A140" s="1">
        <v>34561</v>
      </c>
      <c r="B140">
        <v>1658888</v>
      </c>
      <c r="C140">
        <v>899653</v>
      </c>
      <c r="D140">
        <v>352158</v>
      </c>
      <c r="E140">
        <v>219527</v>
      </c>
      <c r="F140">
        <v>441449</v>
      </c>
      <c r="G140">
        <v>333002</v>
      </c>
      <c r="H140">
        <v>17442</v>
      </c>
    </row>
    <row r="141" spans="1:8" x14ac:dyDescent="0.25">
      <c r="A141" s="1">
        <v>34653</v>
      </c>
      <c r="B141">
        <v>1686577</v>
      </c>
      <c r="C141">
        <v>910961</v>
      </c>
      <c r="D141">
        <v>348202</v>
      </c>
      <c r="E141">
        <v>227810</v>
      </c>
      <c r="F141">
        <v>491020</v>
      </c>
      <c r="G141">
        <v>345891</v>
      </c>
      <c r="H141">
        <v>58810</v>
      </c>
    </row>
    <row r="142" spans="1:8" x14ac:dyDescent="0.25">
      <c r="A142" s="1">
        <v>34745</v>
      </c>
      <c r="B142">
        <v>1692669</v>
      </c>
      <c r="C142">
        <v>930409</v>
      </c>
      <c r="D142">
        <v>339456</v>
      </c>
      <c r="E142">
        <v>233056</v>
      </c>
      <c r="F142">
        <v>517792</v>
      </c>
      <c r="G142">
        <v>369331</v>
      </c>
      <c r="H142">
        <v>11076</v>
      </c>
    </row>
    <row r="143" spans="1:8" x14ac:dyDescent="0.25">
      <c r="A143" s="1">
        <v>34834</v>
      </c>
      <c r="B143">
        <v>1700185</v>
      </c>
      <c r="C143">
        <v>942400</v>
      </c>
      <c r="D143">
        <v>332015</v>
      </c>
      <c r="E143">
        <v>242214</v>
      </c>
      <c r="F143">
        <v>449612</v>
      </c>
      <c r="G143">
        <v>367894</v>
      </c>
      <c r="H143">
        <v>33796</v>
      </c>
    </row>
    <row r="144" spans="1:8" x14ac:dyDescent="0.25">
      <c r="A144" s="1">
        <v>34926</v>
      </c>
      <c r="B144">
        <v>1707524</v>
      </c>
      <c r="C144">
        <v>955619</v>
      </c>
      <c r="D144">
        <v>326230</v>
      </c>
      <c r="E144">
        <v>243393</v>
      </c>
      <c r="F144">
        <v>532419</v>
      </c>
      <c r="G144">
        <v>381590</v>
      </c>
      <c r="H144">
        <v>31528</v>
      </c>
    </row>
    <row r="145" spans="1:8" x14ac:dyDescent="0.25">
      <c r="A145" s="1">
        <v>35018</v>
      </c>
      <c r="B145">
        <v>1714263</v>
      </c>
      <c r="C145">
        <v>967018</v>
      </c>
      <c r="D145">
        <v>325548</v>
      </c>
      <c r="E145">
        <v>244412</v>
      </c>
      <c r="F145">
        <v>524548</v>
      </c>
      <c r="G145">
        <v>385189</v>
      </c>
      <c r="H145">
        <v>38320</v>
      </c>
    </row>
    <row r="146" spans="1:8" x14ac:dyDescent="0.25">
      <c r="A146" s="1">
        <v>35110</v>
      </c>
      <c r="B146">
        <v>1738318</v>
      </c>
      <c r="C146">
        <v>976854</v>
      </c>
      <c r="D146">
        <v>333695</v>
      </c>
      <c r="E146">
        <v>253381</v>
      </c>
      <c r="F146">
        <v>514404</v>
      </c>
      <c r="G146">
        <v>392253</v>
      </c>
      <c r="H146">
        <v>11208</v>
      </c>
    </row>
    <row r="147" spans="1:8" x14ac:dyDescent="0.25">
      <c r="A147" s="1">
        <v>35200</v>
      </c>
      <c r="B147">
        <v>1770877</v>
      </c>
      <c r="C147">
        <v>987257</v>
      </c>
      <c r="D147">
        <v>340484</v>
      </c>
      <c r="E147">
        <v>261413</v>
      </c>
      <c r="F147">
        <v>513775</v>
      </c>
      <c r="G147">
        <v>405499</v>
      </c>
      <c r="H147">
        <v>28252</v>
      </c>
    </row>
    <row r="148" spans="1:8" x14ac:dyDescent="0.25">
      <c r="A148" s="1">
        <v>35292</v>
      </c>
      <c r="B148">
        <v>1790973</v>
      </c>
      <c r="C148">
        <v>996770</v>
      </c>
      <c r="D148">
        <v>346341</v>
      </c>
      <c r="E148">
        <v>266185</v>
      </c>
      <c r="F148">
        <v>585175</v>
      </c>
      <c r="G148">
        <v>427545</v>
      </c>
      <c r="H148">
        <v>132</v>
      </c>
    </row>
    <row r="149" spans="1:8" x14ac:dyDescent="0.25">
      <c r="A149" s="1">
        <v>35384</v>
      </c>
      <c r="B149">
        <v>1807959</v>
      </c>
      <c r="C149">
        <v>1004291</v>
      </c>
      <c r="D149">
        <v>353077</v>
      </c>
      <c r="E149">
        <v>268852</v>
      </c>
      <c r="F149">
        <v>556852</v>
      </c>
      <c r="G149">
        <v>409716</v>
      </c>
      <c r="H149">
        <v>-4124</v>
      </c>
    </row>
    <row r="150" spans="1:8" x14ac:dyDescent="0.25">
      <c r="A150" s="1">
        <v>35476</v>
      </c>
      <c r="B150">
        <v>1813153</v>
      </c>
      <c r="C150">
        <v>1014594</v>
      </c>
      <c r="D150">
        <v>351206</v>
      </c>
      <c r="E150">
        <v>274639</v>
      </c>
      <c r="F150">
        <v>532602</v>
      </c>
      <c r="G150">
        <v>411383</v>
      </c>
      <c r="H150">
        <v>4362</v>
      </c>
    </row>
    <row r="151" spans="1:8" x14ac:dyDescent="0.25">
      <c r="A151" s="1">
        <v>35565</v>
      </c>
      <c r="B151">
        <v>1824244</v>
      </c>
      <c r="C151">
        <v>1020328</v>
      </c>
      <c r="D151">
        <v>351348</v>
      </c>
      <c r="E151">
        <v>277140</v>
      </c>
      <c r="F151">
        <v>547346</v>
      </c>
      <c r="G151">
        <v>416252</v>
      </c>
      <c r="H151">
        <v>46</v>
      </c>
    </row>
    <row r="152" spans="1:8" x14ac:dyDescent="0.25">
      <c r="A152" s="1">
        <v>35657</v>
      </c>
      <c r="B152">
        <v>1828055</v>
      </c>
      <c r="C152">
        <v>1028718</v>
      </c>
      <c r="D152">
        <v>350524</v>
      </c>
      <c r="E152">
        <v>278334</v>
      </c>
      <c r="F152">
        <v>601771</v>
      </c>
      <c r="G152">
        <v>445784</v>
      </c>
      <c r="H152">
        <v>-4638</v>
      </c>
    </row>
    <row r="153" spans="1:8" x14ac:dyDescent="0.25">
      <c r="A153" s="1">
        <v>35749</v>
      </c>
      <c r="B153">
        <v>1830815</v>
      </c>
      <c r="C153">
        <v>1030696</v>
      </c>
      <c r="D153">
        <v>349862</v>
      </c>
      <c r="E153">
        <v>280000</v>
      </c>
      <c r="F153">
        <v>603404</v>
      </c>
      <c r="G153">
        <v>449641</v>
      </c>
      <c r="H153">
        <v>6010</v>
      </c>
    </row>
    <row r="154" spans="1:8" x14ac:dyDescent="0.25">
      <c r="A154" s="1">
        <v>35841</v>
      </c>
      <c r="B154">
        <v>1833129</v>
      </c>
      <c r="C154">
        <v>1040026</v>
      </c>
      <c r="D154">
        <v>345363</v>
      </c>
      <c r="E154">
        <v>286210</v>
      </c>
      <c r="F154">
        <v>609241</v>
      </c>
      <c r="G154">
        <v>436849</v>
      </c>
      <c r="H154">
        <v>-14724</v>
      </c>
    </row>
    <row r="155" spans="1:8" x14ac:dyDescent="0.25">
      <c r="A155" s="1">
        <v>35930</v>
      </c>
      <c r="B155">
        <v>1835721</v>
      </c>
      <c r="C155">
        <v>1041656</v>
      </c>
      <c r="D155">
        <v>344625</v>
      </c>
      <c r="E155">
        <v>286001</v>
      </c>
      <c r="F155">
        <v>590808</v>
      </c>
      <c r="G155">
        <v>436695</v>
      </c>
      <c r="H155">
        <v>-12220</v>
      </c>
    </row>
    <row r="156" spans="1:8" x14ac:dyDescent="0.25">
      <c r="A156" s="1">
        <v>36022</v>
      </c>
      <c r="B156">
        <v>1831698</v>
      </c>
      <c r="C156">
        <v>1042264</v>
      </c>
      <c r="D156">
        <v>342073</v>
      </c>
      <c r="E156">
        <v>293196</v>
      </c>
      <c r="F156">
        <v>587289</v>
      </c>
      <c r="G156">
        <v>444149</v>
      </c>
      <c r="H156">
        <v>7344</v>
      </c>
    </row>
    <row r="157" spans="1:8" x14ac:dyDescent="0.25">
      <c r="A157" s="1">
        <v>36114</v>
      </c>
      <c r="B157">
        <v>1833468</v>
      </c>
      <c r="C157">
        <v>1041735</v>
      </c>
      <c r="D157">
        <v>339730</v>
      </c>
      <c r="E157">
        <v>297607</v>
      </c>
      <c r="F157">
        <v>571968</v>
      </c>
      <c r="G157">
        <v>440063</v>
      </c>
      <c r="H157">
        <v>9016</v>
      </c>
    </row>
    <row r="158" spans="1:8" x14ac:dyDescent="0.25">
      <c r="A158" s="1">
        <v>36206</v>
      </c>
      <c r="B158">
        <v>1850328</v>
      </c>
      <c r="C158">
        <v>1043481</v>
      </c>
      <c r="D158">
        <v>340711</v>
      </c>
      <c r="E158">
        <v>276586</v>
      </c>
      <c r="F158">
        <v>616361</v>
      </c>
      <c r="G158">
        <v>399001</v>
      </c>
      <c r="H158">
        <v>-25229</v>
      </c>
    </row>
    <row r="159" spans="1:8" x14ac:dyDescent="0.25">
      <c r="A159" s="1">
        <v>36295</v>
      </c>
      <c r="B159">
        <v>1865054</v>
      </c>
      <c r="C159">
        <v>1054591</v>
      </c>
      <c r="D159">
        <v>342748</v>
      </c>
      <c r="E159">
        <v>265572</v>
      </c>
      <c r="F159">
        <v>557061</v>
      </c>
      <c r="G159">
        <v>397378</v>
      </c>
      <c r="H159">
        <v>41867</v>
      </c>
    </row>
    <row r="160" spans="1:8" x14ac:dyDescent="0.25">
      <c r="A160" s="1">
        <v>36387</v>
      </c>
      <c r="B160">
        <v>1885422</v>
      </c>
      <c r="C160">
        <v>1065263</v>
      </c>
      <c r="D160">
        <v>345433</v>
      </c>
      <c r="E160">
        <v>264225</v>
      </c>
      <c r="F160">
        <v>602686</v>
      </c>
      <c r="G160">
        <v>400454</v>
      </c>
      <c r="H160">
        <v>12935</v>
      </c>
    </row>
    <row r="161" spans="1:8" x14ac:dyDescent="0.25">
      <c r="A161" s="1">
        <v>36479</v>
      </c>
      <c r="B161">
        <v>1906156</v>
      </c>
      <c r="C161">
        <v>1074732</v>
      </c>
      <c r="D161">
        <v>348865</v>
      </c>
      <c r="E161">
        <v>268297</v>
      </c>
      <c r="F161">
        <v>612948</v>
      </c>
      <c r="G161">
        <v>413948</v>
      </c>
      <c r="H161">
        <v>14519</v>
      </c>
    </row>
    <row r="162" spans="1:8" x14ac:dyDescent="0.25">
      <c r="A162" s="1">
        <v>36571</v>
      </c>
      <c r="B162">
        <v>1927597</v>
      </c>
      <c r="C162">
        <v>1086624</v>
      </c>
      <c r="D162">
        <v>350966</v>
      </c>
      <c r="E162">
        <v>272115</v>
      </c>
      <c r="F162">
        <v>651812</v>
      </c>
      <c r="G162">
        <v>427479</v>
      </c>
      <c r="H162">
        <v>19114</v>
      </c>
    </row>
    <row r="163" spans="1:8" x14ac:dyDescent="0.25">
      <c r="A163" s="1">
        <v>36661</v>
      </c>
      <c r="B163">
        <v>1945333</v>
      </c>
      <c r="C163">
        <v>1098710</v>
      </c>
      <c r="D163">
        <v>353178</v>
      </c>
      <c r="E163">
        <v>276014</v>
      </c>
      <c r="F163">
        <v>629025</v>
      </c>
      <c r="G163">
        <v>414208</v>
      </c>
      <c r="H163">
        <v>12870</v>
      </c>
    </row>
    <row r="164" spans="1:8" x14ac:dyDescent="0.25">
      <c r="A164" s="1">
        <v>36753</v>
      </c>
      <c r="B164">
        <v>1964599</v>
      </c>
      <c r="C164">
        <v>1109846</v>
      </c>
      <c r="D164">
        <v>355731</v>
      </c>
      <c r="E164">
        <v>281046</v>
      </c>
      <c r="F164">
        <v>630256</v>
      </c>
      <c r="G164">
        <v>421986</v>
      </c>
      <c r="H164">
        <v>11434</v>
      </c>
    </row>
    <row r="165" spans="1:8" x14ac:dyDescent="0.25">
      <c r="A165" s="1">
        <v>36845</v>
      </c>
      <c r="B165">
        <v>1981313</v>
      </c>
      <c r="C165">
        <v>1118270</v>
      </c>
      <c r="D165">
        <v>358226</v>
      </c>
      <c r="E165">
        <v>287048</v>
      </c>
      <c r="F165">
        <v>676583</v>
      </c>
      <c r="G165">
        <v>433082</v>
      </c>
      <c r="H165">
        <v>-1746</v>
      </c>
    </row>
    <row r="166" spans="1:8" x14ac:dyDescent="0.25">
      <c r="A166" s="1">
        <v>36937</v>
      </c>
      <c r="B166">
        <v>1994180</v>
      </c>
      <c r="C166">
        <v>1128275</v>
      </c>
      <c r="D166">
        <v>360830</v>
      </c>
      <c r="E166">
        <v>287815</v>
      </c>
      <c r="F166">
        <v>668659</v>
      </c>
      <c r="G166">
        <v>426650</v>
      </c>
      <c r="H166">
        <v>-1808</v>
      </c>
    </row>
    <row r="167" spans="1:8" x14ac:dyDescent="0.25">
      <c r="A167" s="1">
        <v>37026</v>
      </c>
      <c r="B167">
        <v>2004149</v>
      </c>
      <c r="C167">
        <v>1136503</v>
      </c>
      <c r="D167">
        <v>363796</v>
      </c>
      <c r="E167">
        <v>287092</v>
      </c>
      <c r="F167">
        <v>694394</v>
      </c>
      <c r="G167">
        <v>434548</v>
      </c>
      <c r="H167">
        <v>168</v>
      </c>
    </row>
    <row r="168" spans="1:8" x14ac:dyDescent="0.25">
      <c r="A168" s="1">
        <v>37118</v>
      </c>
      <c r="B168">
        <v>2009472</v>
      </c>
      <c r="C168">
        <v>1145643</v>
      </c>
      <c r="D168">
        <v>367209</v>
      </c>
      <c r="E168">
        <v>287061</v>
      </c>
      <c r="F168">
        <v>636659</v>
      </c>
      <c r="G168">
        <v>414856</v>
      </c>
      <c r="H168">
        <v>4824</v>
      </c>
    </row>
    <row r="169" spans="1:8" x14ac:dyDescent="0.25">
      <c r="A169" s="1">
        <v>37210</v>
      </c>
      <c r="B169">
        <v>2024922</v>
      </c>
      <c r="C169">
        <v>1157195</v>
      </c>
      <c r="D169">
        <v>370543</v>
      </c>
      <c r="E169">
        <v>286057</v>
      </c>
      <c r="F169">
        <v>649884</v>
      </c>
      <c r="G169">
        <v>424940</v>
      </c>
      <c r="H169">
        <v>11000</v>
      </c>
    </row>
    <row r="170" spans="1:8" x14ac:dyDescent="0.25">
      <c r="A170" s="1">
        <v>37302</v>
      </c>
      <c r="B170">
        <v>2051198</v>
      </c>
      <c r="C170">
        <v>1170070</v>
      </c>
      <c r="D170">
        <v>374840</v>
      </c>
      <c r="E170">
        <v>290229</v>
      </c>
      <c r="F170">
        <v>657846</v>
      </c>
      <c r="G170">
        <v>439649</v>
      </c>
      <c r="H170">
        <v>27106</v>
      </c>
    </row>
    <row r="171" spans="1:8" x14ac:dyDescent="0.25">
      <c r="A171" s="1">
        <v>37391</v>
      </c>
      <c r="B171">
        <v>2076037</v>
      </c>
      <c r="C171">
        <v>1172744</v>
      </c>
      <c r="D171">
        <v>379535</v>
      </c>
      <c r="E171">
        <v>292527</v>
      </c>
      <c r="F171">
        <v>676983</v>
      </c>
      <c r="G171">
        <v>447359</v>
      </c>
      <c r="H171">
        <v>15406</v>
      </c>
    </row>
    <row r="172" spans="1:8" x14ac:dyDescent="0.25">
      <c r="A172" s="1">
        <v>37483</v>
      </c>
      <c r="B172">
        <v>2093066</v>
      </c>
      <c r="C172">
        <v>1178270</v>
      </c>
      <c r="D172">
        <v>384779</v>
      </c>
      <c r="E172">
        <v>298925</v>
      </c>
      <c r="F172">
        <v>651900</v>
      </c>
      <c r="G172">
        <v>445729</v>
      </c>
      <c r="H172">
        <v>24382</v>
      </c>
    </row>
    <row r="173" spans="1:8" x14ac:dyDescent="0.25">
      <c r="A173" s="1">
        <v>37575</v>
      </c>
      <c r="B173">
        <v>2107049</v>
      </c>
      <c r="C173">
        <v>1191444</v>
      </c>
      <c r="D173">
        <v>390074</v>
      </c>
      <c r="E173">
        <v>306437</v>
      </c>
      <c r="F173">
        <v>689075</v>
      </c>
      <c r="G173">
        <v>459114</v>
      </c>
      <c r="H173">
        <v>13466</v>
      </c>
    </row>
    <row r="174" spans="1:8" x14ac:dyDescent="0.25">
      <c r="A174" s="1">
        <v>37667</v>
      </c>
      <c r="B174">
        <v>2126547</v>
      </c>
      <c r="C174">
        <v>1195085</v>
      </c>
      <c r="D174">
        <v>395738</v>
      </c>
      <c r="E174">
        <v>311520</v>
      </c>
      <c r="F174">
        <v>661205</v>
      </c>
      <c r="G174">
        <v>458531</v>
      </c>
      <c r="H174">
        <v>41588</v>
      </c>
    </row>
    <row r="175" spans="1:8" x14ac:dyDescent="0.25">
      <c r="A175" s="1">
        <v>37756</v>
      </c>
      <c r="B175">
        <v>2136932</v>
      </c>
      <c r="C175">
        <v>1202034</v>
      </c>
      <c r="D175">
        <v>401090</v>
      </c>
      <c r="E175">
        <v>322397</v>
      </c>
      <c r="F175">
        <v>660880</v>
      </c>
      <c r="G175">
        <v>474049</v>
      </c>
      <c r="H175">
        <v>31536</v>
      </c>
    </row>
    <row r="176" spans="1:8" x14ac:dyDescent="0.25">
      <c r="A176" s="1">
        <v>37848</v>
      </c>
      <c r="B176">
        <v>2148528</v>
      </c>
      <c r="C176">
        <v>1214115</v>
      </c>
      <c r="D176">
        <v>406465</v>
      </c>
      <c r="E176">
        <v>332473</v>
      </c>
      <c r="F176">
        <v>685616</v>
      </c>
      <c r="G176">
        <v>493493</v>
      </c>
      <c r="H176">
        <v>15120</v>
      </c>
    </row>
    <row r="177" spans="1:8" x14ac:dyDescent="0.25">
      <c r="A177" s="1">
        <v>37940</v>
      </c>
      <c r="B177">
        <v>2160922</v>
      </c>
      <c r="C177">
        <v>1234730</v>
      </c>
      <c r="D177">
        <v>412398</v>
      </c>
      <c r="E177">
        <v>343360</v>
      </c>
      <c r="F177">
        <v>671032</v>
      </c>
      <c r="G177">
        <v>510644</v>
      </c>
      <c r="H177">
        <v>16280</v>
      </c>
    </row>
    <row r="178" spans="1:8" x14ac:dyDescent="0.25">
      <c r="A178" s="1">
        <v>38032</v>
      </c>
      <c r="B178">
        <v>2193636</v>
      </c>
      <c r="C178">
        <v>1251374</v>
      </c>
      <c r="D178">
        <v>417296</v>
      </c>
      <c r="E178">
        <v>353674</v>
      </c>
      <c r="F178">
        <v>646612</v>
      </c>
      <c r="G178">
        <v>518451</v>
      </c>
      <c r="H178">
        <v>51679</v>
      </c>
    </row>
    <row r="179" spans="1:8" x14ac:dyDescent="0.25">
      <c r="A179" s="1">
        <v>38122</v>
      </c>
      <c r="B179">
        <v>2224290</v>
      </c>
      <c r="C179">
        <v>1276166</v>
      </c>
      <c r="D179">
        <v>422470</v>
      </c>
      <c r="E179">
        <v>360668</v>
      </c>
      <c r="F179">
        <v>677143</v>
      </c>
      <c r="G179">
        <v>558663</v>
      </c>
      <c r="H179">
        <v>44231</v>
      </c>
    </row>
    <row r="180" spans="1:8" x14ac:dyDescent="0.25">
      <c r="A180" s="1">
        <v>38214</v>
      </c>
      <c r="B180">
        <v>2260660</v>
      </c>
      <c r="C180">
        <v>1300327</v>
      </c>
      <c r="D180">
        <v>427649</v>
      </c>
      <c r="E180">
        <v>375645</v>
      </c>
      <c r="F180">
        <v>695603</v>
      </c>
      <c r="G180">
        <v>567686</v>
      </c>
      <c r="H180">
        <v>35723</v>
      </c>
    </row>
    <row r="181" spans="1:8" x14ac:dyDescent="0.25">
      <c r="A181" s="1">
        <v>38306</v>
      </c>
      <c r="B181">
        <v>2284801</v>
      </c>
      <c r="C181">
        <v>1320508</v>
      </c>
      <c r="D181">
        <v>432893</v>
      </c>
      <c r="E181">
        <v>388418</v>
      </c>
      <c r="F181">
        <v>735273</v>
      </c>
      <c r="G181">
        <v>592266</v>
      </c>
      <c r="H181">
        <v>32075</v>
      </c>
    </row>
    <row r="182" spans="1:8" x14ac:dyDescent="0.25">
      <c r="A182" s="1">
        <v>38398</v>
      </c>
      <c r="B182">
        <v>2308029</v>
      </c>
      <c r="C182">
        <v>1335776</v>
      </c>
      <c r="D182">
        <v>436999</v>
      </c>
      <c r="E182">
        <v>392814</v>
      </c>
      <c r="F182">
        <v>709716</v>
      </c>
      <c r="G182">
        <v>590221</v>
      </c>
      <c r="H182">
        <v>45903</v>
      </c>
    </row>
    <row r="183" spans="1:8" x14ac:dyDescent="0.25">
      <c r="A183" s="1">
        <v>38487</v>
      </c>
      <c r="B183">
        <v>2349448</v>
      </c>
      <c r="C183">
        <v>1352468</v>
      </c>
      <c r="D183">
        <v>442981</v>
      </c>
      <c r="E183">
        <v>403360</v>
      </c>
      <c r="F183">
        <v>758375</v>
      </c>
      <c r="G183">
        <v>614439</v>
      </c>
      <c r="H183">
        <v>18819</v>
      </c>
    </row>
    <row r="184" spans="1:8" x14ac:dyDescent="0.25">
      <c r="A184" s="1">
        <v>38579</v>
      </c>
      <c r="B184">
        <v>2381486</v>
      </c>
      <c r="C184">
        <v>1373441</v>
      </c>
      <c r="D184">
        <v>449146</v>
      </c>
      <c r="E184">
        <v>415474</v>
      </c>
      <c r="F184">
        <v>770449</v>
      </c>
      <c r="G184">
        <v>639024</v>
      </c>
      <c r="H184">
        <v>19483</v>
      </c>
    </row>
    <row r="185" spans="1:8" x14ac:dyDescent="0.25">
      <c r="A185" s="1">
        <v>38671</v>
      </c>
      <c r="B185">
        <v>2397432</v>
      </c>
      <c r="C185">
        <v>1402464</v>
      </c>
      <c r="D185">
        <v>458698</v>
      </c>
      <c r="E185">
        <v>429140</v>
      </c>
      <c r="F185">
        <v>752099</v>
      </c>
      <c r="G185">
        <v>636757</v>
      </c>
      <c r="H185">
        <v>20487</v>
      </c>
    </row>
    <row r="186" spans="1:8" x14ac:dyDescent="0.25">
      <c r="A186" s="1">
        <v>38763</v>
      </c>
      <c r="B186">
        <v>2439551</v>
      </c>
      <c r="C186">
        <v>1438215</v>
      </c>
      <c r="D186">
        <v>466944</v>
      </c>
      <c r="E186">
        <v>438994</v>
      </c>
      <c r="F186">
        <v>758819</v>
      </c>
      <c r="G186">
        <v>678105</v>
      </c>
      <c r="H186">
        <v>39374</v>
      </c>
    </row>
    <row r="187" spans="1:8" x14ac:dyDescent="0.25">
      <c r="A187" s="1">
        <v>38852</v>
      </c>
      <c r="B187">
        <v>2474200</v>
      </c>
      <c r="C187">
        <v>1468886</v>
      </c>
      <c r="D187">
        <v>467183</v>
      </c>
      <c r="E187">
        <v>451850</v>
      </c>
      <c r="F187">
        <v>793656</v>
      </c>
      <c r="G187">
        <v>726019</v>
      </c>
      <c r="H187">
        <v>37606</v>
      </c>
    </row>
    <row r="188" spans="1:8" x14ac:dyDescent="0.25">
      <c r="A188" s="1">
        <v>38944</v>
      </c>
      <c r="B188">
        <v>2508372</v>
      </c>
      <c r="C188">
        <v>1500390</v>
      </c>
      <c r="D188">
        <v>470169</v>
      </c>
      <c r="E188">
        <v>467348</v>
      </c>
      <c r="F188">
        <v>815550</v>
      </c>
      <c r="G188">
        <v>718681</v>
      </c>
      <c r="H188">
        <v>3666</v>
      </c>
    </row>
    <row r="189" spans="1:8" x14ac:dyDescent="0.25">
      <c r="A189" s="1">
        <v>39036</v>
      </c>
      <c r="B189">
        <v>2543057</v>
      </c>
      <c r="C189">
        <v>1536209</v>
      </c>
      <c r="D189">
        <v>470772</v>
      </c>
      <c r="E189">
        <v>481864</v>
      </c>
      <c r="F189">
        <v>845795</v>
      </c>
      <c r="G189">
        <v>810591</v>
      </c>
      <c r="H189">
        <v>48102</v>
      </c>
    </row>
    <row r="190" spans="1:8" x14ac:dyDescent="0.25">
      <c r="A190" s="1">
        <v>39128</v>
      </c>
      <c r="B190">
        <v>2584351</v>
      </c>
      <c r="C190">
        <v>1557014</v>
      </c>
      <c r="D190">
        <v>476246</v>
      </c>
      <c r="E190">
        <v>510060</v>
      </c>
      <c r="F190">
        <v>879306</v>
      </c>
      <c r="G190">
        <v>792714</v>
      </c>
      <c r="H190">
        <v>10937</v>
      </c>
    </row>
    <row r="191" spans="1:8" x14ac:dyDescent="0.25">
      <c r="A191" s="1">
        <v>39217</v>
      </c>
      <c r="B191">
        <v>2605530</v>
      </c>
      <c r="C191">
        <v>1574688</v>
      </c>
      <c r="D191">
        <v>483302</v>
      </c>
      <c r="E191">
        <v>520181</v>
      </c>
      <c r="F191">
        <v>842816</v>
      </c>
      <c r="G191">
        <v>815241</v>
      </c>
      <c r="H191">
        <v>24141</v>
      </c>
    </row>
    <row r="192" spans="1:8" x14ac:dyDescent="0.25">
      <c r="A192" s="1">
        <v>39309</v>
      </c>
      <c r="B192">
        <v>2636065</v>
      </c>
      <c r="C192">
        <v>1591772</v>
      </c>
      <c r="D192">
        <v>492145</v>
      </c>
      <c r="E192">
        <v>526153</v>
      </c>
      <c r="F192">
        <v>845776</v>
      </c>
      <c r="G192">
        <v>803766</v>
      </c>
      <c r="H192">
        <v>20501</v>
      </c>
    </row>
    <row r="193" spans="1:8" x14ac:dyDescent="0.25">
      <c r="A193" s="1">
        <v>39401</v>
      </c>
      <c r="B193">
        <v>2673414</v>
      </c>
      <c r="C193">
        <v>1607634</v>
      </c>
      <c r="D193">
        <v>498951</v>
      </c>
      <c r="E193">
        <v>536830</v>
      </c>
      <c r="F193">
        <v>897510</v>
      </c>
      <c r="G193">
        <v>796427</v>
      </c>
      <c r="H193">
        <v>-14487</v>
      </c>
    </row>
    <row r="194" spans="1:8" x14ac:dyDescent="0.25">
      <c r="A194" s="1">
        <v>39493</v>
      </c>
      <c r="B194">
        <v>2684648</v>
      </c>
      <c r="C194">
        <v>1603260</v>
      </c>
      <c r="D194">
        <v>509314</v>
      </c>
      <c r="E194">
        <v>559722</v>
      </c>
      <c r="F194">
        <v>850158</v>
      </c>
      <c r="G194">
        <v>823289</v>
      </c>
      <c r="H194">
        <v>33438</v>
      </c>
    </row>
    <row r="195" spans="1:8" x14ac:dyDescent="0.25">
      <c r="A195" s="1">
        <v>39583</v>
      </c>
      <c r="B195">
        <v>2717424</v>
      </c>
      <c r="C195">
        <v>1604756</v>
      </c>
      <c r="D195">
        <v>512708</v>
      </c>
      <c r="E195">
        <v>577411</v>
      </c>
      <c r="F195">
        <v>891762</v>
      </c>
      <c r="G195">
        <v>834270</v>
      </c>
      <c r="H195">
        <v>4206</v>
      </c>
    </row>
    <row r="196" spans="1:8" x14ac:dyDescent="0.25">
      <c r="A196" s="1">
        <v>39675</v>
      </c>
      <c r="B196">
        <v>2723918</v>
      </c>
      <c r="C196">
        <v>1603176</v>
      </c>
      <c r="D196">
        <v>518405</v>
      </c>
      <c r="E196">
        <v>604986</v>
      </c>
      <c r="F196">
        <v>910966</v>
      </c>
      <c r="G196">
        <v>853162</v>
      </c>
      <c r="H196">
        <v>-22582</v>
      </c>
    </row>
    <row r="197" spans="1:8" x14ac:dyDescent="0.25">
      <c r="A197" s="1">
        <v>39767</v>
      </c>
      <c r="B197">
        <v>2708410</v>
      </c>
      <c r="C197">
        <v>1596588</v>
      </c>
      <c r="D197">
        <v>523281</v>
      </c>
      <c r="E197">
        <v>619509</v>
      </c>
      <c r="F197">
        <v>866230</v>
      </c>
      <c r="G197">
        <v>787547</v>
      </c>
      <c r="H197">
        <v>-58506</v>
      </c>
    </row>
    <row r="198" spans="1:8" x14ac:dyDescent="0.25">
      <c r="A198" s="1">
        <v>39859</v>
      </c>
      <c r="B198">
        <v>2666281</v>
      </c>
      <c r="C198">
        <v>1575712</v>
      </c>
      <c r="D198">
        <v>530082</v>
      </c>
      <c r="E198">
        <v>576222</v>
      </c>
      <c r="F198">
        <v>738560</v>
      </c>
      <c r="G198">
        <v>708433</v>
      </c>
      <c r="H198">
        <v>-15800</v>
      </c>
    </row>
    <row r="199" spans="1:8" x14ac:dyDescent="0.25">
      <c r="A199" s="1">
        <v>39948</v>
      </c>
      <c r="B199">
        <v>2657131</v>
      </c>
      <c r="C199">
        <v>1559797</v>
      </c>
      <c r="D199">
        <v>537090</v>
      </c>
      <c r="E199">
        <v>554497</v>
      </c>
      <c r="F199">
        <v>716284</v>
      </c>
      <c r="G199">
        <v>655786</v>
      </c>
      <c r="H199">
        <v>-35916</v>
      </c>
    </row>
    <row r="200" spans="1:8" x14ac:dyDescent="0.25">
      <c r="A200" s="1">
        <v>40040</v>
      </c>
      <c r="B200">
        <v>2663293</v>
      </c>
      <c r="C200">
        <v>1555670</v>
      </c>
      <c r="D200">
        <v>545204</v>
      </c>
      <c r="E200">
        <v>538820</v>
      </c>
      <c r="F200">
        <v>729133</v>
      </c>
      <c r="G200">
        <v>654437</v>
      </c>
      <c r="H200">
        <v>-38504</v>
      </c>
    </row>
    <row r="201" spans="1:8" x14ac:dyDescent="0.25">
      <c r="A201" s="1">
        <v>40132</v>
      </c>
      <c r="B201">
        <v>2681051</v>
      </c>
      <c r="C201">
        <v>1550581</v>
      </c>
      <c r="D201">
        <v>547232</v>
      </c>
      <c r="E201">
        <v>534409</v>
      </c>
      <c r="F201">
        <v>736051</v>
      </c>
      <c r="G201">
        <v>697140</v>
      </c>
      <c r="H201">
        <v>7312</v>
      </c>
    </row>
    <row r="202" spans="1:8" x14ac:dyDescent="0.25">
      <c r="A202" s="1">
        <v>40224</v>
      </c>
      <c r="B202">
        <v>2716300.2</v>
      </c>
      <c r="C202">
        <v>1580226</v>
      </c>
      <c r="D202">
        <v>549563</v>
      </c>
      <c r="E202">
        <v>531278</v>
      </c>
      <c r="F202">
        <v>764661</v>
      </c>
      <c r="G202">
        <v>714462</v>
      </c>
      <c r="H202">
        <v>5034</v>
      </c>
    </row>
    <row r="203" spans="1:8" x14ac:dyDescent="0.25">
      <c r="A203" s="1">
        <v>40313</v>
      </c>
      <c r="B203">
        <v>2734059.6</v>
      </c>
      <c r="C203">
        <v>1608015</v>
      </c>
      <c r="D203">
        <v>553161</v>
      </c>
      <c r="E203">
        <v>531833.9</v>
      </c>
      <c r="F203">
        <v>788405</v>
      </c>
      <c r="G203">
        <v>744376</v>
      </c>
      <c r="H203">
        <v>-2979</v>
      </c>
    </row>
    <row r="204" spans="1:8" x14ac:dyDescent="0.25">
      <c r="A204" s="1">
        <v>40405</v>
      </c>
      <c r="B204">
        <v>2759211.2</v>
      </c>
      <c r="C204">
        <v>1641897</v>
      </c>
      <c r="D204">
        <v>558269</v>
      </c>
      <c r="E204">
        <v>528590.69999999995</v>
      </c>
      <c r="F204">
        <v>796614</v>
      </c>
      <c r="G204">
        <v>778052</v>
      </c>
      <c r="H204">
        <v>11892</v>
      </c>
    </row>
    <row r="205" spans="1:8" x14ac:dyDescent="0.25">
      <c r="A205" s="1">
        <v>40497</v>
      </c>
      <c r="B205">
        <v>2782757.6</v>
      </c>
      <c r="C205">
        <v>1657204</v>
      </c>
      <c r="D205">
        <v>562656</v>
      </c>
      <c r="E205">
        <v>526021.4</v>
      </c>
      <c r="F205">
        <v>795716</v>
      </c>
      <c r="G205">
        <v>772042</v>
      </c>
      <c r="H205">
        <v>13203</v>
      </c>
    </row>
    <row r="206" spans="1:8" x14ac:dyDescent="0.25">
      <c r="A206" s="1">
        <v>40589</v>
      </c>
      <c r="B206">
        <v>2804495.9</v>
      </c>
      <c r="C206">
        <v>1679105</v>
      </c>
      <c r="D206">
        <v>567995</v>
      </c>
      <c r="E206">
        <v>542400.80000000005</v>
      </c>
      <c r="F206">
        <v>800794</v>
      </c>
      <c r="G206">
        <v>804176</v>
      </c>
      <c r="H206">
        <v>18378</v>
      </c>
    </row>
    <row r="207" spans="1:8" x14ac:dyDescent="0.25">
      <c r="A207" s="1">
        <v>40678</v>
      </c>
      <c r="B207">
        <v>2818025.9</v>
      </c>
      <c r="C207">
        <v>1698387</v>
      </c>
      <c r="D207">
        <v>568631</v>
      </c>
      <c r="E207">
        <v>551872</v>
      </c>
      <c r="F207">
        <v>803139</v>
      </c>
      <c r="G207">
        <v>811621</v>
      </c>
      <c r="H207">
        <v>7618</v>
      </c>
    </row>
    <row r="208" spans="1:8" x14ac:dyDescent="0.25">
      <c r="A208" s="1">
        <v>40770</v>
      </c>
      <c r="B208">
        <v>2837590.5</v>
      </c>
      <c r="C208">
        <v>1711845</v>
      </c>
      <c r="D208">
        <v>572604</v>
      </c>
      <c r="E208">
        <v>567786.1</v>
      </c>
      <c r="F208">
        <v>817082</v>
      </c>
      <c r="G208">
        <v>853526</v>
      </c>
      <c r="H208">
        <v>21799</v>
      </c>
    </row>
    <row r="209" spans="1:8" x14ac:dyDescent="0.25">
      <c r="A209" s="1">
        <v>40862</v>
      </c>
      <c r="B209">
        <v>2855554.7</v>
      </c>
      <c r="C209">
        <v>1731624</v>
      </c>
      <c r="D209">
        <v>575886</v>
      </c>
      <c r="E209">
        <v>572962.5</v>
      </c>
      <c r="F209">
        <v>834350</v>
      </c>
      <c r="G209">
        <v>898032</v>
      </c>
      <c r="H209">
        <v>38764</v>
      </c>
    </row>
    <row r="210" spans="1:8" x14ac:dyDescent="0.25">
      <c r="A210" s="1">
        <v>40954</v>
      </c>
      <c r="B210">
        <v>2872579.1</v>
      </c>
      <c r="C210">
        <v>1743224</v>
      </c>
      <c r="D210">
        <v>581690</v>
      </c>
      <c r="E210">
        <v>566250.69999999995</v>
      </c>
      <c r="F210">
        <v>818756</v>
      </c>
      <c r="G210">
        <v>855448</v>
      </c>
      <c r="H210">
        <v>18106</v>
      </c>
    </row>
    <row r="211" spans="1:8" x14ac:dyDescent="0.25">
      <c r="A211" s="1">
        <v>41044</v>
      </c>
      <c r="B211">
        <v>2894721</v>
      </c>
      <c r="C211">
        <v>1763673</v>
      </c>
      <c r="D211">
        <v>592216</v>
      </c>
      <c r="E211">
        <v>576796.80000000005</v>
      </c>
      <c r="F211">
        <v>823169</v>
      </c>
      <c r="G211">
        <v>876216</v>
      </c>
      <c r="H211">
        <v>15082</v>
      </c>
    </row>
    <row r="212" spans="1:8" x14ac:dyDescent="0.25">
      <c r="A212" s="1">
        <v>41136</v>
      </c>
      <c r="B212">
        <v>2908681.3</v>
      </c>
      <c r="C212">
        <v>1777076</v>
      </c>
      <c r="D212">
        <v>594089</v>
      </c>
      <c r="E212">
        <v>572293.9</v>
      </c>
      <c r="F212">
        <v>814424</v>
      </c>
      <c r="G212">
        <v>887693</v>
      </c>
      <c r="H212">
        <v>38491</v>
      </c>
    </row>
    <row r="213" spans="1:8" x14ac:dyDescent="0.25">
      <c r="A213" s="1">
        <v>41228</v>
      </c>
      <c r="B213">
        <v>2926677.2</v>
      </c>
      <c r="C213">
        <v>1789487</v>
      </c>
      <c r="D213">
        <v>597105</v>
      </c>
      <c r="E213">
        <v>577896.80000000005</v>
      </c>
      <c r="F213">
        <v>824859</v>
      </c>
      <c r="G213">
        <v>890092</v>
      </c>
      <c r="H213">
        <v>27422</v>
      </c>
    </row>
    <row r="214" spans="1:8" x14ac:dyDescent="0.25">
      <c r="A214" s="1">
        <v>41320</v>
      </c>
      <c r="B214">
        <v>2940189.9</v>
      </c>
      <c r="C214">
        <v>1796170</v>
      </c>
      <c r="D214">
        <v>601750</v>
      </c>
      <c r="E214">
        <v>591532.69999999995</v>
      </c>
      <c r="F214">
        <v>832412</v>
      </c>
      <c r="G214">
        <v>909086</v>
      </c>
      <c r="H214">
        <v>27411</v>
      </c>
    </row>
    <row r="215" spans="1:8" x14ac:dyDescent="0.25">
      <c r="A215" s="1">
        <v>41409</v>
      </c>
      <c r="B215">
        <v>2976551.2</v>
      </c>
      <c r="C215">
        <v>1805963</v>
      </c>
      <c r="D215">
        <v>611390</v>
      </c>
      <c r="E215">
        <v>608484.1</v>
      </c>
      <c r="F215">
        <v>843802</v>
      </c>
      <c r="G215">
        <v>941107</v>
      </c>
      <c r="H215">
        <v>48020</v>
      </c>
    </row>
    <row r="216" spans="1:8" x14ac:dyDescent="0.25">
      <c r="A216" s="1">
        <v>41501</v>
      </c>
      <c r="B216">
        <v>2983402.1</v>
      </c>
      <c r="C216">
        <v>1807245</v>
      </c>
      <c r="D216">
        <v>610973</v>
      </c>
      <c r="E216">
        <v>625248.4</v>
      </c>
      <c r="F216">
        <v>857139</v>
      </c>
      <c r="G216">
        <v>941336</v>
      </c>
      <c r="H216">
        <v>24132</v>
      </c>
    </row>
    <row r="217" spans="1:8" x14ac:dyDescent="0.25">
      <c r="A217" s="1">
        <v>41593</v>
      </c>
      <c r="B217">
        <v>3024427.2</v>
      </c>
      <c r="C217">
        <v>1805124</v>
      </c>
      <c r="D217">
        <v>613842</v>
      </c>
      <c r="E217">
        <v>632743.30000000005</v>
      </c>
      <c r="F217">
        <v>867057</v>
      </c>
      <c r="G217">
        <v>893896</v>
      </c>
      <c r="H217">
        <v>-442</v>
      </c>
    </row>
    <row r="218" spans="1:8" x14ac:dyDescent="0.25">
      <c r="A218" s="1">
        <v>41685</v>
      </c>
      <c r="B218">
        <v>3005712.4</v>
      </c>
      <c r="C218">
        <v>1805461</v>
      </c>
      <c r="D218">
        <v>616924</v>
      </c>
      <c r="E218">
        <v>618874.1</v>
      </c>
      <c r="F218">
        <v>900607</v>
      </c>
      <c r="G218">
        <v>918436</v>
      </c>
      <c r="H218">
        <v>-17718</v>
      </c>
    </row>
    <row r="219" spans="1:8" x14ac:dyDescent="0.25">
      <c r="A219" s="1">
        <v>41774</v>
      </c>
      <c r="B219">
        <v>3013195.2</v>
      </c>
      <c r="C219">
        <v>1808760</v>
      </c>
      <c r="D219">
        <v>617585</v>
      </c>
      <c r="E219">
        <v>618010.19999999995</v>
      </c>
      <c r="F219">
        <v>841799</v>
      </c>
      <c r="G219">
        <v>897171</v>
      </c>
      <c r="H219">
        <v>24212</v>
      </c>
    </row>
    <row r="220" spans="1:8" x14ac:dyDescent="0.25">
      <c r="A220" s="1">
        <v>41866</v>
      </c>
      <c r="B220">
        <v>3027835.9</v>
      </c>
      <c r="C220">
        <v>1820194</v>
      </c>
      <c r="D220">
        <v>615296</v>
      </c>
      <c r="E220">
        <v>627728</v>
      </c>
      <c r="F220">
        <v>866592</v>
      </c>
      <c r="G220">
        <v>916105</v>
      </c>
      <c r="H220">
        <v>14132</v>
      </c>
    </row>
    <row r="221" spans="1:8" x14ac:dyDescent="0.25">
      <c r="A221" s="1">
        <v>41958</v>
      </c>
      <c r="B221">
        <v>3061183.6</v>
      </c>
      <c r="C221">
        <v>1830524</v>
      </c>
      <c r="D221">
        <v>615657</v>
      </c>
      <c r="E221">
        <v>634778.6</v>
      </c>
      <c r="F221">
        <v>901041</v>
      </c>
      <c r="G221">
        <v>934773</v>
      </c>
      <c r="H221">
        <v>13957</v>
      </c>
    </row>
    <row r="222" spans="1:8" x14ac:dyDescent="0.25">
      <c r="A222" s="1">
        <v>42050</v>
      </c>
      <c r="B222">
        <v>3074752.6</v>
      </c>
      <c r="C222">
        <v>1839373</v>
      </c>
      <c r="D222">
        <v>614836</v>
      </c>
      <c r="E222">
        <v>639639.6</v>
      </c>
      <c r="F222">
        <v>898133</v>
      </c>
      <c r="G222">
        <v>977513</v>
      </c>
      <c r="H222">
        <v>60285</v>
      </c>
    </row>
    <row r="223" spans="1:8" x14ac:dyDescent="0.25">
      <c r="A223" s="1">
        <v>42139</v>
      </c>
      <c r="B223">
        <v>3053405</v>
      </c>
      <c r="C223">
        <v>1839570</v>
      </c>
      <c r="D223">
        <v>616895</v>
      </c>
      <c r="E223">
        <v>636288.30000000005</v>
      </c>
      <c r="F223">
        <v>919353</v>
      </c>
      <c r="G223">
        <v>953123</v>
      </c>
      <c r="H223">
        <v>-5578</v>
      </c>
    </row>
    <row r="224" spans="1:8" x14ac:dyDescent="0.25">
      <c r="A224" s="1">
        <v>42231</v>
      </c>
      <c r="B224">
        <v>3056179</v>
      </c>
      <c r="C224">
        <v>1850199</v>
      </c>
      <c r="D224">
        <v>620369</v>
      </c>
      <c r="E224">
        <v>644763</v>
      </c>
      <c r="F224">
        <v>913348</v>
      </c>
      <c r="G224">
        <v>961228</v>
      </c>
      <c r="H224">
        <v>-11271</v>
      </c>
    </row>
    <row r="225" spans="1:8" x14ac:dyDescent="0.25">
      <c r="A225" s="1">
        <v>42323</v>
      </c>
      <c r="B225">
        <v>3068218.9</v>
      </c>
      <c r="C225">
        <v>1857351</v>
      </c>
      <c r="D225">
        <v>624631</v>
      </c>
      <c r="E225">
        <v>636842.4</v>
      </c>
      <c r="F225">
        <v>914633</v>
      </c>
      <c r="G225">
        <v>971394</v>
      </c>
      <c r="H225">
        <v>6156</v>
      </c>
    </row>
    <row r="226" spans="1:8" x14ac:dyDescent="0.25">
      <c r="A226" s="1">
        <v>42415</v>
      </c>
      <c r="B226">
        <v>3055341.7</v>
      </c>
      <c r="C226">
        <v>1850397</v>
      </c>
      <c r="D226">
        <v>626906</v>
      </c>
      <c r="E226">
        <v>619592.80000000005</v>
      </c>
      <c r="F226">
        <v>904076</v>
      </c>
      <c r="G226">
        <v>943478</v>
      </c>
      <c r="H226">
        <v>-2153</v>
      </c>
    </row>
    <row r="227" spans="1:8" x14ac:dyDescent="0.25">
      <c r="A227" s="1">
        <v>42505</v>
      </c>
      <c r="B227">
        <v>3082639.9</v>
      </c>
      <c r="C227">
        <v>1855777</v>
      </c>
      <c r="D227">
        <v>631256</v>
      </c>
      <c r="E227">
        <v>615277.19999999995</v>
      </c>
      <c r="F227">
        <v>940602</v>
      </c>
      <c r="G227">
        <v>923225</v>
      </c>
      <c r="H227">
        <v>-37047</v>
      </c>
    </row>
    <row r="228" spans="1:8" x14ac:dyDescent="0.25">
      <c r="A228" s="1">
        <v>42597</v>
      </c>
      <c r="B228">
        <v>3086002.6</v>
      </c>
      <c r="C228">
        <v>1865899</v>
      </c>
      <c r="D228">
        <v>634224</v>
      </c>
      <c r="E228">
        <v>609754.4</v>
      </c>
      <c r="F228">
        <v>886191</v>
      </c>
      <c r="G228">
        <v>920863</v>
      </c>
      <c r="H228">
        <v>10799</v>
      </c>
    </row>
    <row r="229" spans="1:8" x14ac:dyDescent="0.25">
      <c r="A229" s="1">
        <v>42689</v>
      </c>
      <c r="B229">
        <v>3084846.6</v>
      </c>
      <c r="C229">
        <v>1875986</v>
      </c>
      <c r="D229">
        <v>634777</v>
      </c>
      <c r="E229">
        <v>612273.80000000005</v>
      </c>
      <c r="F229">
        <v>912699</v>
      </c>
      <c r="G229">
        <v>934486</v>
      </c>
      <c r="H229">
        <v>-16402</v>
      </c>
    </row>
  </sheetData>
  <dataValidations count="1">
    <dataValidation allowBlank="1" showErrorMessage="1" promptTitle="TRAFO" prompt="$A$1:$H$95" sqref="A1"/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3"/>
  <sheetViews>
    <sheetView topLeftCell="A64" workbookViewId="0">
      <selection activeCell="A95" sqref="A94:XFD95"/>
    </sheetView>
  </sheetViews>
  <sheetFormatPr defaultRowHeight="13.2" x14ac:dyDescent="0.25"/>
  <cols>
    <col min="1" max="1" width="10.109375" bestFit="1" customWidth="1"/>
    <col min="2" max="8" width="17" customWidth="1"/>
  </cols>
  <sheetData>
    <row r="1" spans="1:8" x14ac:dyDescent="0.25">
      <c r="A1" t="s">
        <v>9</v>
      </c>
      <c r="B1" t="s">
        <v>1</v>
      </c>
      <c r="C1" t="s">
        <v>2</v>
      </c>
      <c r="D1" t="s">
        <v>3</v>
      </c>
      <c r="E1" t="s">
        <v>7</v>
      </c>
      <c r="F1" t="s">
        <v>5</v>
      </c>
      <c r="G1" t="s">
        <v>6</v>
      </c>
      <c r="H1" t="s">
        <v>8</v>
      </c>
    </row>
    <row r="2" spans="1:8" x14ac:dyDescent="0.25">
      <c r="A2" s="1">
        <v>34380</v>
      </c>
      <c r="B2">
        <v>425599.8</v>
      </c>
      <c r="C2">
        <v>243132.7</v>
      </c>
      <c r="D2">
        <v>70584.7</v>
      </c>
      <c r="E2">
        <v>126534.6</v>
      </c>
      <c r="F2">
        <v>33923.5</v>
      </c>
      <c r="G2">
        <v>43073.7</v>
      </c>
      <c r="H2">
        <v>3428.5</v>
      </c>
    </row>
    <row r="3" spans="1:8" x14ac:dyDescent="0.25">
      <c r="A3" s="1">
        <v>34469</v>
      </c>
      <c r="B3">
        <v>421807.3</v>
      </c>
      <c r="C3">
        <v>242708.7</v>
      </c>
      <c r="D3">
        <v>71541.600000000006</v>
      </c>
      <c r="E3">
        <v>127932</v>
      </c>
      <c r="F3">
        <v>34107.300000000003</v>
      </c>
      <c r="G3">
        <v>43768.4</v>
      </c>
      <c r="H3">
        <v>-2269</v>
      </c>
    </row>
    <row r="4" spans="1:8" x14ac:dyDescent="0.25">
      <c r="A4" s="1">
        <v>34561</v>
      </c>
      <c r="B4">
        <v>428453.2</v>
      </c>
      <c r="C4">
        <v>246286.1</v>
      </c>
      <c r="D4">
        <v>72019.5</v>
      </c>
      <c r="E4">
        <v>128377.9</v>
      </c>
      <c r="F4">
        <v>34735.699999999997</v>
      </c>
      <c r="G4">
        <v>45079.4</v>
      </c>
      <c r="H4">
        <v>587.6</v>
      </c>
    </row>
    <row r="5" spans="1:8" x14ac:dyDescent="0.25">
      <c r="A5" s="1">
        <v>34653</v>
      </c>
      <c r="B5">
        <v>426033.3</v>
      </c>
      <c r="C5">
        <v>245496.6</v>
      </c>
      <c r="D5">
        <v>72159.600000000006</v>
      </c>
      <c r="E5">
        <v>127924.7</v>
      </c>
      <c r="F5">
        <v>34897.699999999997</v>
      </c>
      <c r="G5">
        <v>45498.8</v>
      </c>
      <c r="H5">
        <v>-766</v>
      </c>
    </row>
    <row r="6" spans="1:8" x14ac:dyDescent="0.25">
      <c r="A6" s="1">
        <v>34745</v>
      </c>
      <c r="B6">
        <v>430302</v>
      </c>
      <c r="C6">
        <v>247089.4</v>
      </c>
      <c r="D6">
        <v>73635.899999999994</v>
      </c>
      <c r="E6">
        <v>127131.1</v>
      </c>
      <c r="F6">
        <v>35325.199999999997</v>
      </c>
      <c r="G6">
        <v>47112.1</v>
      </c>
      <c r="H6">
        <v>2272.4</v>
      </c>
    </row>
    <row r="7" spans="1:8" x14ac:dyDescent="0.25">
      <c r="A7" s="1">
        <v>34834</v>
      </c>
      <c r="B7">
        <v>435615.6</v>
      </c>
      <c r="C7">
        <v>250007.5</v>
      </c>
      <c r="D7">
        <v>73962.100000000006</v>
      </c>
      <c r="E7">
        <v>130738.7</v>
      </c>
      <c r="F7">
        <v>35877</v>
      </c>
      <c r="G7">
        <v>48456.800000000003</v>
      </c>
      <c r="H7">
        <v>1273.8</v>
      </c>
    </row>
    <row r="8" spans="1:8" x14ac:dyDescent="0.25">
      <c r="A8" s="1">
        <v>34926</v>
      </c>
      <c r="B8">
        <v>440856.6</v>
      </c>
      <c r="C8">
        <v>251700.5</v>
      </c>
      <c r="D8">
        <v>74812.7</v>
      </c>
      <c r="E8">
        <v>134316</v>
      </c>
      <c r="F8">
        <v>36199.300000000003</v>
      </c>
      <c r="G8">
        <v>51136.800000000003</v>
      </c>
      <c r="H8">
        <v>2187.3000000000002</v>
      </c>
    </row>
    <row r="9" spans="1:8" x14ac:dyDescent="0.25">
      <c r="A9" s="1">
        <v>35018</v>
      </c>
      <c r="B9">
        <v>441690.9</v>
      </c>
      <c r="C9">
        <v>253346.9</v>
      </c>
      <c r="D9">
        <v>74947.3</v>
      </c>
      <c r="E9">
        <v>136091.9</v>
      </c>
      <c r="F9">
        <v>36105.1</v>
      </c>
      <c r="G9">
        <v>53561.2</v>
      </c>
      <c r="H9">
        <v>1316.3</v>
      </c>
    </row>
    <row r="10" spans="1:8" x14ac:dyDescent="0.25">
      <c r="A10" s="1">
        <v>35110</v>
      </c>
      <c r="B10">
        <v>446784.8</v>
      </c>
      <c r="C10">
        <v>254445.5</v>
      </c>
      <c r="D10">
        <v>75536.100000000006</v>
      </c>
      <c r="E10">
        <v>138601.5</v>
      </c>
      <c r="F10">
        <v>36675.800000000003</v>
      </c>
      <c r="G10">
        <v>54298.9</v>
      </c>
      <c r="H10">
        <v>2377</v>
      </c>
    </row>
    <row r="11" spans="1:8" x14ac:dyDescent="0.25">
      <c r="A11" s="1">
        <v>35200</v>
      </c>
      <c r="B11">
        <v>450404.9</v>
      </c>
      <c r="C11">
        <v>255473.4</v>
      </c>
      <c r="D11">
        <v>75584.5</v>
      </c>
      <c r="E11">
        <v>141554.5</v>
      </c>
      <c r="F11">
        <v>36655.300000000003</v>
      </c>
      <c r="G11">
        <v>55930.8</v>
      </c>
      <c r="H11">
        <v>3272.5</v>
      </c>
    </row>
    <row r="12" spans="1:8" x14ac:dyDescent="0.25">
      <c r="A12" s="1">
        <v>35292</v>
      </c>
      <c r="B12">
        <v>450366.5</v>
      </c>
      <c r="C12">
        <v>255358.5</v>
      </c>
      <c r="D12">
        <v>75960.3</v>
      </c>
      <c r="E12">
        <v>141746.4</v>
      </c>
      <c r="F12">
        <v>37695.699999999997</v>
      </c>
      <c r="G12">
        <v>55826.5</v>
      </c>
      <c r="H12">
        <v>1454.7</v>
      </c>
    </row>
    <row r="13" spans="1:8" x14ac:dyDescent="0.25">
      <c r="A13" s="1">
        <v>35384</v>
      </c>
      <c r="B13">
        <v>455842.7</v>
      </c>
      <c r="C13">
        <v>258012.2</v>
      </c>
      <c r="D13">
        <v>77059.899999999994</v>
      </c>
      <c r="E13">
        <v>141377.60000000001</v>
      </c>
      <c r="F13">
        <v>39316.9</v>
      </c>
      <c r="G13">
        <v>56415.8</v>
      </c>
      <c r="H13">
        <v>2528.1</v>
      </c>
    </row>
    <row r="14" spans="1:8" x14ac:dyDescent="0.25">
      <c r="A14" s="1">
        <v>35476</v>
      </c>
      <c r="B14">
        <v>458103.1</v>
      </c>
      <c r="C14">
        <v>263132</v>
      </c>
      <c r="D14">
        <v>76988.7</v>
      </c>
      <c r="E14">
        <v>140402.79999999999</v>
      </c>
      <c r="F14">
        <v>40541.300000000003</v>
      </c>
      <c r="G14">
        <v>57038.9</v>
      </c>
      <c r="H14">
        <v>-189.7</v>
      </c>
    </row>
    <row r="15" spans="1:8" x14ac:dyDescent="0.25">
      <c r="A15" s="1">
        <v>35565</v>
      </c>
      <c r="B15">
        <v>452927.4</v>
      </c>
      <c r="C15">
        <v>254346.8</v>
      </c>
      <c r="D15">
        <v>77125.100000000006</v>
      </c>
      <c r="E15">
        <v>138113.29999999999</v>
      </c>
      <c r="F15">
        <v>42268.7</v>
      </c>
      <c r="G15">
        <v>55942.5</v>
      </c>
      <c r="H15">
        <v>2426.1999999999998</v>
      </c>
    </row>
    <row r="16" spans="1:8" x14ac:dyDescent="0.25">
      <c r="A16" s="1">
        <v>35657</v>
      </c>
      <c r="B16">
        <v>455450.2</v>
      </c>
      <c r="C16">
        <v>256295.9</v>
      </c>
      <c r="D16">
        <v>77006.399999999994</v>
      </c>
      <c r="E16">
        <v>137370.70000000001</v>
      </c>
      <c r="F16">
        <v>41622.5</v>
      </c>
      <c r="G16">
        <v>55733</v>
      </c>
      <c r="H16">
        <v>4723.8</v>
      </c>
    </row>
    <row r="17" spans="1:8" x14ac:dyDescent="0.25">
      <c r="A17" s="1">
        <v>35749</v>
      </c>
      <c r="B17">
        <v>456564.9</v>
      </c>
      <c r="C17">
        <v>256525.3</v>
      </c>
      <c r="D17">
        <v>77437.399999999994</v>
      </c>
      <c r="E17">
        <v>136382.39999999999</v>
      </c>
      <c r="F17">
        <v>42584.7</v>
      </c>
      <c r="G17">
        <v>54570.3</v>
      </c>
      <c r="H17">
        <v>4200.1000000000004</v>
      </c>
    </row>
    <row r="18" spans="1:8" x14ac:dyDescent="0.25">
      <c r="A18" s="1">
        <v>35841</v>
      </c>
      <c r="B18">
        <v>450163.1</v>
      </c>
      <c r="C18">
        <v>255131.3</v>
      </c>
      <c r="D18">
        <v>77285.2</v>
      </c>
      <c r="E18">
        <v>132762.70000000001</v>
      </c>
      <c r="F18">
        <v>41493.800000000003</v>
      </c>
      <c r="G18">
        <v>54170.9</v>
      </c>
      <c r="H18">
        <v>3631.1</v>
      </c>
    </row>
    <row r="19" spans="1:8" x14ac:dyDescent="0.25">
      <c r="A19" s="1">
        <v>35930</v>
      </c>
      <c r="B19">
        <v>448268.3</v>
      </c>
      <c r="C19">
        <v>254808.4</v>
      </c>
      <c r="D19">
        <v>77939.399999999994</v>
      </c>
      <c r="E19">
        <v>131310.79999999999</v>
      </c>
      <c r="F19">
        <v>40698.1</v>
      </c>
      <c r="G19">
        <v>51754.1</v>
      </c>
      <c r="H19">
        <v>1690.6</v>
      </c>
    </row>
    <row r="20" spans="1:8" x14ac:dyDescent="0.25">
      <c r="A20" s="1">
        <v>36022</v>
      </c>
      <c r="B20">
        <v>449109.5</v>
      </c>
      <c r="C20">
        <v>256657.5</v>
      </c>
      <c r="D20">
        <v>78307.899999999994</v>
      </c>
      <c r="E20">
        <v>131873</v>
      </c>
      <c r="F20">
        <v>40771.800000000003</v>
      </c>
      <c r="G20">
        <v>51809</v>
      </c>
      <c r="H20">
        <v>-358.5</v>
      </c>
    </row>
    <row r="21" spans="1:8" x14ac:dyDescent="0.25">
      <c r="A21" s="1">
        <v>36114</v>
      </c>
      <c r="B21">
        <v>453969</v>
      </c>
      <c r="C21">
        <v>257797.3</v>
      </c>
      <c r="D21">
        <v>78795.7</v>
      </c>
      <c r="E21">
        <v>132861.20000000001</v>
      </c>
      <c r="F21">
        <v>40053.199999999997</v>
      </c>
      <c r="G21">
        <v>50512.1</v>
      </c>
      <c r="H21">
        <v>2054.5</v>
      </c>
    </row>
    <row r="22" spans="1:8" x14ac:dyDescent="0.25">
      <c r="A22" s="1">
        <v>36206</v>
      </c>
      <c r="B22">
        <v>447098.3</v>
      </c>
      <c r="C22">
        <v>257752.6</v>
      </c>
      <c r="D22">
        <v>79739.199999999997</v>
      </c>
      <c r="E22">
        <v>131147.70000000001</v>
      </c>
      <c r="F22">
        <v>40148.400000000001</v>
      </c>
      <c r="G22">
        <v>52037.599999999999</v>
      </c>
      <c r="H22">
        <v>-3586.7</v>
      </c>
    </row>
    <row r="23" spans="1:8" x14ac:dyDescent="0.25">
      <c r="A23" s="1">
        <v>36295</v>
      </c>
      <c r="B23">
        <v>449205.4</v>
      </c>
      <c r="C23">
        <v>258788.6</v>
      </c>
      <c r="D23">
        <v>80439.7</v>
      </c>
      <c r="E23">
        <v>132194.70000000001</v>
      </c>
      <c r="F23">
        <v>40525.1</v>
      </c>
      <c r="G23">
        <v>53038.9</v>
      </c>
      <c r="H23">
        <v>-3796.3</v>
      </c>
    </row>
    <row r="24" spans="1:8" x14ac:dyDescent="0.25">
      <c r="A24" s="1">
        <v>36387</v>
      </c>
      <c r="B24">
        <v>451015.9</v>
      </c>
      <c r="C24">
        <v>259875.3</v>
      </c>
      <c r="D24">
        <v>81330.100000000006</v>
      </c>
      <c r="E24">
        <v>130847.5</v>
      </c>
      <c r="F24">
        <v>42205.4</v>
      </c>
      <c r="G24">
        <v>54427.1</v>
      </c>
      <c r="H24">
        <v>-3390.9</v>
      </c>
    </row>
    <row r="25" spans="1:8" x14ac:dyDescent="0.25">
      <c r="A25" s="1">
        <v>36479</v>
      </c>
      <c r="B25">
        <v>451408.3</v>
      </c>
      <c r="C25">
        <v>260302.7</v>
      </c>
      <c r="D25">
        <v>81682.7</v>
      </c>
      <c r="E25">
        <v>130908</v>
      </c>
      <c r="F25">
        <v>43200.800000000003</v>
      </c>
      <c r="G25">
        <v>56066.400000000001</v>
      </c>
      <c r="H25">
        <v>-3775.3</v>
      </c>
    </row>
    <row r="26" spans="1:8" x14ac:dyDescent="0.25">
      <c r="A26" s="1">
        <v>36571</v>
      </c>
      <c r="B26">
        <v>460112.7</v>
      </c>
      <c r="C26">
        <v>262981.3</v>
      </c>
      <c r="D26">
        <v>82782.100000000006</v>
      </c>
      <c r="E26">
        <v>131458.9</v>
      </c>
      <c r="F26">
        <v>45434.3</v>
      </c>
      <c r="G26">
        <v>55952.1</v>
      </c>
      <c r="H26">
        <v>-1269.9000000000001</v>
      </c>
    </row>
    <row r="27" spans="1:8" x14ac:dyDescent="0.25">
      <c r="A27" s="1">
        <v>36661</v>
      </c>
      <c r="B27">
        <v>461077.3</v>
      </c>
      <c r="C27">
        <v>261746.5</v>
      </c>
      <c r="D27">
        <v>83747.3</v>
      </c>
      <c r="E27">
        <v>130582.7</v>
      </c>
      <c r="F27">
        <v>46873.3</v>
      </c>
      <c r="G27">
        <v>58143.5</v>
      </c>
      <c r="H27">
        <v>1123.5</v>
      </c>
    </row>
    <row r="28" spans="1:8" x14ac:dyDescent="0.25">
      <c r="A28" s="1">
        <v>36753</v>
      </c>
      <c r="B28">
        <v>461243.2</v>
      </c>
      <c r="C28">
        <v>262326.7</v>
      </c>
      <c r="D28">
        <v>84373.2</v>
      </c>
      <c r="E28">
        <v>131793.1</v>
      </c>
      <c r="F28">
        <v>47633.3</v>
      </c>
      <c r="G28">
        <v>59619.9</v>
      </c>
      <c r="H28">
        <v>-1066.5</v>
      </c>
    </row>
    <row r="29" spans="1:8" x14ac:dyDescent="0.25">
      <c r="A29" s="1">
        <v>36845</v>
      </c>
      <c r="B29">
        <v>465765.7</v>
      </c>
      <c r="C29">
        <v>265394.8</v>
      </c>
      <c r="D29">
        <v>84842.6</v>
      </c>
      <c r="E29">
        <v>133803.5</v>
      </c>
      <c r="F29">
        <v>47410.3</v>
      </c>
      <c r="G29">
        <v>61828.4</v>
      </c>
      <c r="H29">
        <v>164.1</v>
      </c>
    </row>
    <row r="30" spans="1:8" x14ac:dyDescent="0.25">
      <c r="A30" s="1">
        <v>36937</v>
      </c>
      <c r="B30">
        <v>468814.9</v>
      </c>
      <c r="C30">
        <v>267022.09999999998</v>
      </c>
      <c r="D30">
        <v>85095</v>
      </c>
      <c r="E30">
        <v>135430.1</v>
      </c>
      <c r="F30">
        <v>45699.9</v>
      </c>
      <c r="G30">
        <v>61940.800000000003</v>
      </c>
      <c r="H30">
        <v>2013.1</v>
      </c>
    </row>
    <row r="31" spans="1:8" x14ac:dyDescent="0.25">
      <c r="A31" s="1">
        <v>37026</v>
      </c>
      <c r="B31">
        <v>466001.1</v>
      </c>
      <c r="C31">
        <v>268956.40000000002</v>
      </c>
      <c r="D31">
        <v>86683</v>
      </c>
      <c r="E31">
        <v>129857.2</v>
      </c>
      <c r="F31">
        <v>43991.4</v>
      </c>
      <c r="G31">
        <v>60494.3</v>
      </c>
      <c r="H31">
        <v>1972.1</v>
      </c>
    </row>
    <row r="32" spans="1:8" x14ac:dyDescent="0.25">
      <c r="A32" s="1">
        <v>37118</v>
      </c>
      <c r="B32">
        <v>460803</v>
      </c>
      <c r="C32">
        <v>268147.20000000001</v>
      </c>
      <c r="D32">
        <v>87110.8</v>
      </c>
      <c r="E32">
        <v>128519.7</v>
      </c>
      <c r="F32">
        <v>42997.3</v>
      </c>
      <c r="G32">
        <v>58742.400000000001</v>
      </c>
      <c r="H32">
        <v>-2370.8000000000002</v>
      </c>
    </row>
    <row r="33" spans="1:8" x14ac:dyDescent="0.25">
      <c r="A33" s="1">
        <v>37210</v>
      </c>
      <c r="B33">
        <v>459881.6</v>
      </c>
      <c r="C33">
        <v>268660.5</v>
      </c>
      <c r="D33">
        <v>88315</v>
      </c>
      <c r="E33">
        <v>124217.4</v>
      </c>
      <c r="F33">
        <v>42191.1</v>
      </c>
      <c r="G33">
        <v>56977.7</v>
      </c>
      <c r="H33">
        <v>-1029.0999999999999</v>
      </c>
    </row>
    <row r="34" spans="1:8" x14ac:dyDescent="0.25">
      <c r="A34" s="1">
        <v>37302</v>
      </c>
      <c r="B34">
        <v>460198.9</v>
      </c>
      <c r="C34">
        <v>269198.59999999998</v>
      </c>
      <c r="D34">
        <v>88531</v>
      </c>
      <c r="E34">
        <v>124005.3</v>
      </c>
      <c r="F34">
        <v>44085</v>
      </c>
      <c r="G34">
        <v>57512.9</v>
      </c>
      <c r="H34">
        <v>-3236.6</v>
      </c>
    </row>
    <row r="35" spans="1:8" x14ac:dyDescent="0.25">
      <c r="A35" s="1">
        <v>37391</v>
      </c>
      <c r="B35">
        <v>463793.5</v>
      </c>
      <c r="C35">
        <v>271394.5</v>
      </c>
      <c r="D35">
        <v>88910.5</v>
      </c>
      <c r="E35">
        <v>122206.7</v>
      </c>
      <c r="F35">
        <v>47296.1</v>
      </c>
      <c r="G35">
        <v>59194.9</v>
      </c>
      <c r="H35">
        <v>-2543.1999999999998</v>
      </c>
    </row>
    <row r="36" spans="1:8" x14ac:dyDescent="0.25">
      <c r="A36" s="1">
        <v>37483</v>
      </c>
      <c r="B36">
        <v>465744.2</v>
      </c>
      <c r="C36">
        <v>272343.40000000002</v>
      </c>
      <c r="D36">
        <v>89583.9</v>
      </c>
      <c r="E36">
        <v>122937.1</v>
      </c>
      <c r="F36">
        <v>47615.199999999997</v>
      </c>
      <c r="G36">
        <v>60996.7</v>
      </c>
      <c r="H36">
        <v>-1728.3</v>
      </c>
    </row>
    <row r="37" spans="1:8" x14ac:dyDescent="0.25">
      <c r="A37" s="1">
        <v>37575</v>
      </c>
      <c r="B37">
        <v>467425.1</v>
      </c>
      <c r="C37">
        <v>271983.90000000002</v>
      </c>
      <c r="D37">
        <v>89387</v>
      </c>
      <c r="E37">
        <v>122465.2</v>
      </c>
      <c r="F37">
        <v>49261.1</v>
      </c>
      <c r="G37">
        <v>61969.5</v>
      </c>
      <c r="H37">
        <v>120.6</v>
      </c>
    </row>
    <row r="38" spans="1:8" x14ac:dyDescent="0.25">
      <c r="A38" s="1">
        <v>37667</v>
      </c>
      <c r="B38">
        <v>466049.3</v>
      </c>
      <c r="C38">
        <v>271731.09999999998</v>
      </c>
      <c r="D38">
        <v>89897</v>
      </c>
      <c r="E38">
        <v>121171.1</v>
      </c>
      <c r="F38">
        <v>49899.4</v>
      </c>
      <c r="G38">
        <v>62552.2</v>
      </c>
      <c r="H38">
        <v>-626.70000000000005</v>
      </c>
    </row>
    <row r="39" spans="1:8" x14ac:dyDescent="0.25">
      <c r="A39" s="1">
        <v>37756</v>
      </c>
      <c r="B39">
        <v>470412.9</v>
      </c>
      <c r="C39">
        <v>272225</v>
      </c>
      <c r="D39">
        <v>90670.399999999994</v>
      </c>
      <c r="E39">
        <v>122868.5</v>
      </c>
      <c r="F39">
        <v>50002.2</v>
      </c>
      <c r="G39">
        <v>60421.599999999999</v>
      </c>
      <c r="H39">
        <v>-781.1</v>
      </c>
    </row>
    <row r="40" spans="1:8" x14ac:dyDescent="0.25">
      <c r="A40" s="1">
        <v>37848</v>
      </c>
      <c r="B40">
        <v>472405.8</v>
      </c>
      <c r="C40">
        <v>272488.09999999998</v>
      </c>
      <c r="D40">
        <v>91014.1</v>
      </c>
      <c r="E40">
        <v>121102.3</v>
      </c>
      <c r="F40">
        <v>51801.8</v>
      </c>
      <c r="G40">
        <v>61839.6</v>
      </c>
      <c r="H40">
        <v>1790.8</v>
      </c>
    </row>
    <row r="41" spans="1:8" x14ac:dyDescent="0.25">
      <c r="A41" s="1">
        <v>37940</v>
      </c>
      <c r="B41">
        <v>477458.4</v>
      </c>
      <c r="C41">
        <v>275975.90000000002</v>
      </c>
      <c r="D41">
        <v>91424</v>
      </c>
      <c r="E41">
        <v>123236.5</v>
      </c>
      <c r="F41">
        <v>54381.2</v>
      </c>
      <c r="G41">
        <v>63124.3</v>
      </c>
      <c r="H41">
        <v>-1164</v>
      </c>
    </row>
    <row r="42" spans="1:8" x14ac:dyDescent="0.25">
      <c r="A42" s="1">
        <v>38032</v>
      </c>
      <c r="B42">
        <v>481560</v>
      </c>
      <c r="C42">
        <v>276501.40000000002</v>
      </c>
      <c r="D42">
        <v>91829.8</v>
      </c>
      <c r="E42">
        <v>121745.9</v>
      </c>
      <c r="F42">
        <v>57062.8</v>
      </c>
      <c r="G42">
        <v>65009.599999999999</v>
      </c>
      <c r="H42">
        <v>2560.8000000000002</v>
      </c>
    </row>
    <row r="43" spans="1:8" x14ac:dyDescent="0.25">
      <c r="A43" s="1">
        <v>38122</v>
      </c>
      <c r="B43">
        <v>481194.8</v>
      </c>
      <c r="C43">
        <v>276543.09999999998</v>
      </c>
      <c r="D43">
        <v>91565.8</v>
      </c>
      <c r="E43">
        <v>121776.3</v>
      </c>
      <c r="F43">
        <v>58894.5</v>
      </c>
      <c r="G43">
        <v>66055.5</v>
      </c>
      <c r="H43">
        <v>1040.5</v>
      </c>
    </row>
    <row r="44" spans="1:8" x14ac:dyDescent="0.25">
      <c r="A44" s="1">
        <v>38214</v>
      </c>
      <c r="B44">
        <v>483435.8</v>
      </c>
      <c r="C44">
        <v>277858.2</v>
      </c>
      <c r="D44">
        <v>91964</v>
      </c>
      <c r="E44">
        <v>122066.8</v>
      </c>
      <c r="F44">
        <v>59458.8</v>
      </c>
      <c r="G44">
        <v>67525.3</v>
      </c>
      <c r="H44">
        <v>2033.7</v>
      </c>
    </row>
    <row r="45" spans="1:8" x14ac:dyDescent="0.25">
      <c r="A45" s="1">
        <v>38306</v>
      </c>
      <c r="B45">
        <v>481539.1</v>
      </c>
      <c r="C45">
        <v>275745.09999999998</v>
      </c>
      <c r="D45">
        <v>91897.1</v>
      </c>
      <c r="E45">
        <v>123073.7</v>
      </c>
      <c r="F45">
        <v>60262.1</v>
      </c>
      <c r="G45">
        <v>69470</v>
      </c>
      <c r="H45">
        <v>1903.6</v>
      </c>
    </row>
    <row r="46" spans="1:8" x14ac:dyDescent="0.25">
      <c r="A46" s="1">
        <v>38398</v>
      </c>
      <c r="B46">
        <v>484123.1</v>
      </c>
      <c r="C46">
        <v>276902.3</v>
      </c>
      <c r="D46">
        <v>92795.3</v>
      </c>
      <c r="E46">
        <v>124771.3</v>
      </c>
      <c r="F46">
        <v>59643.199999999997</v>
      </c>
      <c r="G46">
        <v>69189.5</v>
      </c>
      <c r="H46">
        <v>1293.3</v>
      </c>
    </row>
    <row r="47" spans="1:8" x14ac:dyDescent="0.25">
      <c r="A47" s="1">
        <v>38487</v>
      </c>
      <c r="B47">
        <v>488432.8</v>
      </c>
      <c r="C47">
        <v>279314.40000000002</v>
      </c>
      <c r="D47">
        <v>92425.8</v>
      </c>
      <c r="E47">
        <v>125441.8</v>
      </c>
      <c r="F47">
        <v>62192.800000000003</v>
      </c>
      <c r="G47">
        <v>70381.2</v>
      </c>
      <c r="H47">
        <v>1227.7</v>
      </c>
    </row>
    <row r="48" spans="1:8" x14ac:dyDescent="0.25">
      <c r="A48" s="1">
        <v>38579</v>
      </c>
      <c r="B48">
        <v>493161</v>
      </c>
      <c r="C48">
        <v>282019.7</v>
      </c>
      <c r="D48">
        <v>92253.7</v>
      </c>
      <c r="E48">
        <v>127727.7</v>
      </c>
      <c r="F48">
        <v>64168.3</v>
      </c>
      <c r="G48">
        <v>72426.399999999994</v>
      </c>
      <c r="H48">
        <v>818.8</v>
      </c>
    </row>
    <row r="49" spans="1:8" x14ac:dyDescent="0.25">
      <c r="A49" s="1">
        <v>38671</v>
      </c>
      <c r="B49">
        <v>494009</v>
      </c>
      <c r="C49">
        <v>282195.09999999998</v>
      </c>
      <c r="D49">
        <v>92669.7</v>
      </c>
      <c r="E49">
        <v>125895.3</v>
      </c>
      <c r="F49">
        <v>66443.399999999994</v>
      </c>
      <c r="G49">
        <v>72459</v>
      </c>
      <c r="H49">
        <v>419.9</v>
      </c>
    </row>
    <row r="50" spans="1:8" x14ac:dyDescent="0.25">
      <c r="A50" s="1">
        <v>38763</v>
      </c>
      <c r="B50">
        <v>494250.7</v>
      </c>
      <c r="C50">
        <v>282718</v>
      </c>
      <c r="D50">
        <v>92371.1</v>
      </c>
      <c r="E50">
        <v>126096.9</v>
      </c>
      <c r="F50">
        <v>67925.100000000006</v>
      </c>
      <c r="G50">
        <v>73779.399999999994</v>
      </c>
      <c r="H50">
        <v>-287</v>
      </c>
    </row>
    <row r="51" spans="1:8" x14ac:dyDescent="0.25">
      <c r="A51" s="1">
        <v>38852</v>
      </c>
      <c r="B51">
        <v>496314.4</v>
      </c>
      <c r="C51">
        <v>283293.40000000002</v>
      </c>
      <c r="D51">
        <v>92703.3</v>
      </c>
      <c r="E51">
        <v>126665.3</v>
      </c>
      <c r="F51">
        <v>69051.7</v>
      </c>
      <c r="G51">
        <v>74747.600000000006</v>
      </c>
      <c r="H51">
        <v>-17.2</v>
      </c>
    </row>
    <row r="52" spans="1:8" x14ac:dyDescent="0.25">
      <c r="A52" s="1">
        <v>38944</v>
      </c>
      <c r="B52">
        <v>495446.1</v>
      </c>
      <c r="C52">
        <v>281426.3</v>
      </c>
      <c r="D52">
        <v>92708</v>
      </c>
      <c r="E52">
        <v>125267.5</v>
      </c>
      <c r="F52">
        <v>70383.3</v>
      </c>
      <c r="G52">
        <v>74671.100000000006</v>
      </c>
      <c r="H52">
        <v>816.2</v>
      </c>
    </row>
    <row r="53" spans="1:8" x14ac:dyDescent="0.25">
      <c r="A53" s="1">
        <v>39036</v>
      </c>
      <c r="B53">
        <v>500889.4</v>
      </c>
      <c r="C53">
        <v>284255.7</v>
      </c>
      <c r="D53">
        <v>92581.4</v>
      </c>
      <c r="E53">
        <v>127511.3</v>
      </c>
      <c r="F53">
        <v>71183.899999999994</v>
      </c>
      <c r="G53">
        <v>74664.3</v>
      </c>
      <c r="H53">
        <v>554.5</v>
      </c>
    </row>
    <row r="54" spans="1:8" x14ac:dyDescent="0.25">
      <c r="A54" s="1">
        <v>39128</v>
      </c>
      <c r="B54">
        <v>505385.9</v>
      </c>
      <c r="C54">
        <v>285538.40000000002</v>
      </c>
      <c r="D54">
        <v>93074</v>
      </c>
      <c r="E54">
        <v>127409.5</v>
      </c>
      <c r="F54">
        <v>72889.100000000006</v>
      </c>
      <c r="G54">
        <v>75378.100000000006</v>
      </c>
      <c r="H54">
        <v>2232.9</v>
      </c>
    </row>
    <row r="55" spans="1:8" x14ac:dyDescent="0.25">
      <c r="A55" s="1">
        <v>39217</v>
      </c>
      <c r="B55">
        <v>504939.5</v>
      </c>
      <c r="C55">
        <v>286598.3</v>
      </c>
      <c r="D55">
        <v>93754.4</v>
      </c>
      <c r="E55">
        <v>125339.7</v>
      </c>
      <c r="F55">
        <v>74549.600000000006</v>
      </c>
      <c r="G55">
        <v>76457.3</v>
      </c>
      <c r="H55">
        <v>1183.0999999999999</v>
      </c>
    </row>
    <row r="56" spans="1:8" x14ac:dyDescent="0.25">
      <c r="A56" s="1">
        <v>39309</v>
      </c>
      <c r="B56">
        <v>503405.4</v>
      </c>
      <c r="C56">
        <v>284884.09999999998</v>
      </c>
      <c r="D56">
        <v>93577.7</v>
      </c>
      <c r="E56">
        <v>122174.39999999999</v>
      </c>
      <c r="F56">
        <v>76498.7</v>
      </c>
      <c r="G56">
        <v>75779.7</v>
      </c>
      <c r="H56">
        <v>1742.2</v>
      </c>
    </row>
    <row r="57" spans="1:8" x14ac:dyDescent="0.25">
      <c r="A57" s="1">
        <v>39401</v>
      </c>
      <c r="B57">
        <v>505743.1</v>
      </c>
      <c r="C57">
        <v>285218.7</v>
      </c>
      <c r="D57">
        <v>94229.3</v>
      </c>
      <c r="E57">
        <v>120693.9</v>
      </c>
      <c r="F57">
        <v>78721.7</v>
      </c>
      <c r="G57">
        <v>76658.899999999994</v>
      </c>
      <c r="H57">
        <v>2973.5</v>
      </c>
    </row>
    <row r="58" spans="1:8" x14ac:dyDescent="0.25">
      <c r="A58" s="1">
        <v>39493</v>
      </c>
      <c r="B58">
        <v>507774.7</v>
      </c>
      <c r="C58">
        <v>286989.59999999998</v>
      </c>
      <c r="D58">
        <v>94351.8</v>
      </c>
      <c r="E58">
        <v>121456.7</v>
      </c>
      <c r="F58">
        <v>80627.100000000006</v>
      </c>
      <c r="G58">
        <v>77893.600000000006</v>
      </c>
      <c r="H58">
        <v>1420.8</v>
      </c>
    </row>
    <row r="59" spans="1:8" x14ac:dyDescent="0.25">
      <c r="A59" s="1">
        <v>39583</v>
      </c>
      <c r="B59">
        <v>504141.3</v>
      </c>
      <c r="C59">
        <v>282739.90000000002</v>
      </c>
      <c r="D59">
        <v>93224.8</v>
      </c>
      <c r="E59">
        <v>119752.2</v>
      </c>
      <c r="F59">
        <v>78974.8</v>
      </c>
      <c r="G59">
        <v>75583.399999999994</v>
      </c>
      <c r="H59">
        <v>4331</v>
      </c>
    </row>
    <row r="60" spans="1:8" x14ac:dyDescent="0.25">
      <c r="A60" s="1">
        <v>39675</v>
      </c>
      <c r="B60">
        <v>497987.7</v>
      </c>
      <c r="C60">
        <v>281703.09999999998</v>
      </c>
      <c r="D60">
        <v>93213</v>
      </c>
      <c r="E60">
        <v>119183.5</v>
      </c>
      <c r="F60">
        <v>79157</v>
      </c>
      <c r="G60">
        <v>75850</v>
      </c>
      <c r="H60">
        <v>-368.2</v>
      </c>
    </row>
    <row r="61" spans="1:8" x14ac:dyDescent="0.25">
      <c r="A61" s="1">
        <v>39767</v>
      </c>
      <c r="B61">
        <v>487317.1</v>
      </c>
      <c r="C61">
        <v>279057.2</v>
      </c>
      <c r="D61">
        <v>93564.1</v>
      </c>
      <c r="E61">
        <v>115901</v>
      </c>
      <c r="F61">
        <v>69120</v>
      </c>
      <c r="G61">
        <v>77137</v>
      </c>
      <c r="H61">
        <v>7618.4</v>
      </c>
    </row>
    <row r="62" spans="1:8" x14ac:dyDescent="0.25">
      <c r="A62" s="1">
        <v>39859</v>
      </c>
      <c r="B62">
        <v>463731.20000000001</v>
      </c>
      <c r="C62">
        <v>277167</v>
      </c>
      <c r="D62">
        <v>93815.3</v>
      </c>
      <c r="E62">
        <v>111086.3</v>
      </c>
      <c r="F62">
        <v>51449.5</v>
      </c>
      <c r="G62">
        <v>64762.3</v>
      </c>
      <c r="H62">
        <v>-3265.3</v>
      </c>
    </row>
    <row r="63" spans="1:8" x14ac:dyDescent="0.25">
      <c r="A63" s="1">
        <v>39948</v>
      </c>
      <c r="B63">
        <v>472928.6</v>
      </c>
      <c r="C63">
        <v>279873.40000000002</v>
      </c>
      <c r="D63">
        <v>95139.8</v>
      </c>
      <c r="E63">
        <v>108912.2</v>
      </c>
      <c r="F63">
        <v>56087.199999999997</v>
      </c>
      <c r="G63">
        <v>61825.599999999999</v>
      </c>
      <c r="H63">
        <v>-4439</v>
      </c>
    </row>
    <row r="64" spans="1:8" x14ac:dyDescent="0.25">
      <c r="A64" s="1">
        <v>40040</v>
      </c>
      <c r="B64">
        <v>472604.9</v>
      </c>
      <c r="C64">
        <v>281474.3</v>
      </c>
      <c r="D64">
        <v>96288.1</v>
      </c>
      <c r="E64">
        <v>105521.3</v>
      </c>
      <c r="F64">
        <v>61627</v>
      </c>
      <c r="G64">
        <v>65193.9</v>
      </c>
      <c r="H64">
        <v>-6581.5</v>
      </c>
    </row>
    <row r="65" spans="1:8" x14ac:dyDescent="0.25">
      <c r="A65" s="1">
        <v>40132</v>
      </c>
      <c r="B65">
        <v>479658.9</v>
      </c>
      <c r="C65">
        <v>283734.5</v>
      </c>
      <c r="D65">
        <v>96815.1</v>
      </c>
      <c r="E65">
        <v>104935.8</v>
      </c>
      <c r="F65">
        <v>66011.3</v>
      </c>
      <c r="G65">
        <v>66566.899999999994</v>
      </c>
      <c r="H65">
        <v>-5053.6000000000004</v>
      </c>
    </row>
    <row r="66" spans="1:8" x14ac:dyDescent="0.25">
      <c r="A66" s="1">
        <v>40224</v>
      </c>
      <c r="B66">
        <v>484781.5</v>
      </c>
      <c r="C66">
        <v>285491.20000000001</v>
      </c>
      <c r="D66">
        <v>95890.9</v>
      </c>
      <c r="E66">
        <v>105469.2</v>
      </c>
      <c r="F66">
        <v>69950.5</v>
      </c>
      <c r="G66">
        <v>68437.100000000006</v>
      </c>
      <c r="H66">
        <v>-3348.8</v>
      </c>
    </row>
    <row r="67" spans="1:8" x14ac:dyDescent="0.25">
      <c r="A67" s="1">
        <v>40313</v>
      </c>
      <c r="B67">
        <v>489595.1</v>
      </c>
      <c r="C67">
        <v>286325.59999999998</v>
      </c>
      <c r="D67">
        <v>97453.4</v>
      </c>
      <c r="E67">
        <v>105541.6</v>
      </c>
      <c r="F67">
        <v>73274.5</v>
      </c>
      <c r="G67">
        <v>71862</v>
      </c>
      <c r="H67">
        <v>-1002.9</v>
      </c>
    </row>
    <row r="68" spans="1:8" x14ac:dyDescent="0.25">
      <c r="A68" s="1">
        <v>40405</v>
      </c>
      <c r="B68">
        <v>498740.4</v>
      </c>
      <c r="C68">
        <v>290430.40000000002</v>
      </c>
      <c r="D68">
        <v>97863.3</v>
      </c>
      <c r="E68">
        <v>106523</v>
      </c>
      <c r="F68">
        <v>75336.600000000006</v>
      </c>
      <c r="G68">
        <v>73321.8</v>
      </c>
      <c r="H68">
        <v>2222</v>
      </c>
    </row>
    <row r="69" spans="1:8" x14ac:dyDescent="0.25">
      <c r="A69" s="1">
        <v>40497</v>
      </c>
      <c r="B69">
        <v>495440.9</v>
      </c>
      <c r="C69">
        <v>287120.3</v>
      </c>
      <c r="D69">
        <v>98277.2</v>
      </c>
      <c r="E69">
        <v>106042.9</v>
      </c>
      <c r="F69">
        <v>75618.100000000006</v>
      </c>
      <c r="G69">
        <v>73723.600000000006</v>
      </c>
      <c r="H69">
        <v>2344.6999999999998</v>
      </c>
    </row>
    <row r="70" spans="1:8" x14ac:dyDescent="0.25">
      <c r="A70" s="1">
        <v>40589</v>
      </c>
      <c r="B70">
        <v>488108.79999999999</v>
      </c>
      <c r="C70">
        <v>281896</v>
      </c>
      <c r="D70">
        <v>98739.7</v>
      </c>
      <c r="E70">
        <v>106624.8</v>
      </c>
      <c r="F70">
        <v>74857.600000000006</v>
      </c>
      <c r="G70">
        <v>74807.399999999994</v>
      </c>
      <c r="H70">
        <v>808.4</v>
      </c>
    </row>
    <row r="71" spans="1:8" x14ac:dyDescent="0.25">
      <c r="A71" s="1">
        <v>40678</v>
      </c>
      <c r="B71">
        <v>485632</v>
      </c>
      <c r="C71">
        <v>284826.7</v>
      </c>
      <c r="D71">
        <v>99112.9</v>
      </c>
      <c r="E71">
        <v>106210.6</v>
      </c>
      <c r="F71">
        <v>69250.399999999994</v>
      </c>
      <c r="G71">
        <v>74314.8</v>
      </c>
      <c r="H71">
        <v>636.4</v>
      </c>
    </row>
    <row r="72" spans="1:8" x14ac:dyDescent="0.25">
      <c r="A72" s="1">
        <v>40770</v>
      </c>
      <c r="B72">
        <v>496763.3</v>
      </c>
      <c r="C72">
        <v>288508.7</v>
      </c>
      <c r="D72">
        <v>99483.3</v>
      </c>
      <c r="E72">
        <v>107879.5</v>
      </c>
      <c r="F72">
        <v>75681.399999999994</v>
      </c>
      <c r="G72">
        <v>76798.7</v>
      </c>
      <c r="H72">
        <v>1995.7</v>
      </c>
    </row>
    <row r="73" spans="1:8" x14ac:dyDescent="0.25">
      <c r="A73" s="1">
        <v>40862</v>
      </c>
      <c r="B73">
        <v>496218</v>
      </c>
      <c r="C73">
        <v>289848.2</v>
      </c>
      <c r="D73">
        <v>99699.3</v>
      </c>
      <c r="E73">
        <v>110201.3</v>
      </c>
      <c r="F73">
        <v>73648.100000000006</v>
      </c>
      <c r="G73">
        <v>78159.600000000006</v>
      </c>
      <c r="H73">
        <v>918.1</v>
      </c>
    </row>
    <row r="74" spans="1:8" x14ac:dyDescent="0.25">
      <c r="A74" s="1">
        <v>40954</v>
      </c>
      <c r="B74">
        <v>501461.3</v>
      </c>
      <c r="C74">
        <v>290997.8</v>
      </c>
      <c r="D74">
        <v>100863.2</v>
      </c>
      <c r="E74">
        <v>111174.1</v>
      </c>
      <c r="F74">
        <v>75809</v>
      </c>
      <c r="G74">
        <v>79562.2</v>
      </c>
      <c r="H74">
        <v>2165.1999999999998</v>
      </c>
    </row>
    <row r="75" spans="1:8" x14ac:dyDescent="0.25">
      <c r="A75" s="1">
        <v>41044</v>
      </c>
      <c r="B75">
        <v>499574</v>
      </c>
      <c r="C75">
        <v>292853.40000000002</v>
      </c>
      <c r="D75">
        <v>100513.60000000001</v>
      </c>
      <c r="E75">
        <v>112045.4</v>
      </c>
      <c r="F75">
        <v>75108.899999999994</v>
      </c>
      <c r="G75">
        <v>81182.600000000006</v>
      </c>
      <c r="H75">
        <v>250.3</v>
      </c>
    </row>
    <row r="76" spans="1:8" x14ac:dyDescent="0.25">
      <c r="A76" s="1">
        <v>41136</v>
      </c>
      <c r="B76">
        <v>497305.1</v>
      </c>
      <c r="C76">
        <v>292271.59999999998</v>
      </c>
      <c r="D76">
        <v>100866.6</v>
      </c>
      <c r="E76">
        <v>111217</v>
      </c>
      <c r="F76">
        <v>72356.600000000006</v>
      </c>
      <c r="G76">
        <v>80966.7</v>
      </c>
      <c r="H76">
        <v>1576.8</v>
      </c>
    </row>
    <row r="77" spans="1:8" x14ac:dyDescent="0.25">
      <c r="A77" s="1">
        <v>41228</v>
      </c>
      <c r="B77">
        <v>497887.6</v>
      </c>
      <c r="C77">
        <v>292737</v>
      </c>
      <c r="D77">
        <v>101484.8</v>
      </c>
      <c r="E77">
        <v>111365</v>
      </c>
      <c r="F77">
        <v>69962</v>
      </c>
      <c r="G77">
        <v>78971.199999999997</v>
      </c>
      <c r="H77">
        <v>1300.8</v>
      </c>
    </row>
    <row r="78" spans="1:8" x14ac:dyDescent="0.25">
      <c r="A78" s="1">
        <v>41320</v>
      </c>
      <c r="B78">
        <v>503770.1</v>
      </c>
      <c r="C78">
        <v>297064.8</v>
      </c>
      <c r="D78">
        <v>101490.1</v>
      </c>
      <c r="E78">
        <v>112016.6</v>
      </c>
      <c r="F78">
        <v>72049.600000000006</v>
      </c>
      <c r="G78">
        <v>79385.2</v>
      </c>
      <c r="H78">
        <v>477.1</v>
      </c>
    </row>
    <row r="79" spans="1:8" x14ac:dyDescent="0.25">
      <c r="A79" s="1">
        <v>41409</v>
      </c>
      <c r="B79">
        <v>509219.3</v>
      </c>
      <c r="C79">
        <v>299842.5</v>
      </c>
      <c r="D79">
        <v>102667.4</v>
      </c>
      <c r="E79">
        <v>115867.5</v>
      </c>
      <c r="F79">
        <v>74604.100000000006</v>
      </c>
      <c r="G79">
        <v>81852.2</v>
      </c>
      <c r="H79">
        <v>-1987.5</v>
      </c>
    </row>
    <row r="80" spans="1:8" x14ac:dyDescent="0.25">
      <c r="A80" s="1">
        <v>41501</v>
      </c>
      <c r="B80">
        <v>512125.8</v>
      </c>
      <c r="C80">
        <v>300240.59999999998</v>
      </c>
      <c r="D80">
        <v>102755.7</v>
      </c>
      <c r="E80">
        <v>119128</v>
      </c>
      <c r="F80">
        <v>74429.600000000006</v>
      </c>
      <c r="G80">
        <v>83612.3</v>
      </c>
      <c r="H80">
        <v>-859</v>
      </c>
    </row>
    <row r="81" spans="1:8" x14ac:dyDescent="0.25">
      <c r="A81" s="1">
        <v>41593</v>
      </c>
      <c r="B81">
        <v>511452.4</v>
      </c>
      <c r="C81">
        <v>299498.09999999998</v>
      </c>
      <c r="D81">
        <v>102871.7</v>
      </c>
      <c r="E81">
        <v>121149</v>
      </c>
      <c r="F81">
        <v>74242.2</v>
      </c>
      <c r="G81">
        <v>86231</v>
      </c>
      <c r="H81">
        <v>-38.4</v>
      </c>
    </row>
    <row r="82" spans="1:8" x14ac:dyDescent="0.25">
      <c r="A82" s="1">
        <v>41685</v>
      </c>
      <c r="B82">
        <v>517107.7</v>
      </c>
      <c r="C82">
        <v>306839.2</v>
      </c>
      <c r="D82">
        <v>103109.1</v>
      </c>
      <c r="E82">
        <v>122989.4</v>
      </c>
      <c r="F82">
        <v>78806</v>
      </c>
      <c r="G82">
        <v>91438.9</v>
      </c>
      <c r="H82">
        <v>-2820.7</v>
      </c>
    </row>
    <row r="83" spans="1:8" x14ac:dyDescent="0.25">
      <c r="A83" s="1">
        <v>41774</v>
      </c>
      <c r="B83">
        <v>507827.6</v>
      </c>
      <c r="C83">
        <v>291676.7</v>
      </c>
      <c r="D83">
        <v>102519.4</v>
      </c>
      <c r="E83">
        <v>119009.8</v>
      </c>
      <c r="F83">
        <v>79747.899999999994</v>
      </c>
      <c r="G83">
        <v>87610.7</v>
      </c>
      <c r="H83">
        <v>2378.5</v>
      </c>
    </row>
    <row r="84" spans="1:8" x14ac:dyDescent="0.25">
      <c r="A84" s="1">
        <v>41866</v>
      </c>
      <c r="B84">
        <v>506623.9</v>
      </c>
      <c r="C84">
        <v>292588.3</v>
      </c>
      <c r="D84">
        <v>103080.3</v>
      </c>
      <c r="E84">
        <v>119003.7</v>
      </c>
      <c r="F84">
        <v>80768.600000000006</v>
      </c>
      <c r="G84">
        <v>89116.2</v>
      </c>
      <c r="H84">
        <v>362.1</v>
      </c>
    </row>
    <row r="85" spans="1:8" x14ac:dyDescent="0.25">
      <c r="A85" s="1">
        <v>41958</v>
      </c>
      <c r="B85">
        <v>509988.1</v>
      </c>
      <c r="C85">
        <v>294309.8</v>
      </c>
      <c r="D85">
        <v>103236.6</v>
      </c>
      <c r="E85">
        <v>119933.3</v>
      </c>
      <c r="F85">
        <v>83378.100000000006</v>
      </c>
      <c r="G85">
        <v>90224.5</v>
      </c>
      <c r="H85">
        <v>-688.1</v>
      </c>
    </row>
    <row r="86" spans="1:8" x14ac:dyDescent="0.25">
      <c r="A86" s="1">
        <v>42050</v>
      </c>
      <c r="B86">
        <v>516652.3</v>
      </c>
      <c r="C86">
        <v>295786.59999999998</v>
      </c>
      <c r="D86">
        <v>104181.4</v>
      </c>
      <c r="E86">
        <v>120622.6</v>
      </c>
      <c r="F86">
        <v>84707.1</v>
      </c>
      <c r="G86">
        <v>90616.4</v>
      </c>
      <c r="H86">
        <v>1737.7</v>
      </c>
    </row>
    <row r="87" spans="1:8" x14ac:dyDescent="0.25">
      <c r="A87" s="1">
        <v>42139</v>
      </c>
      <c r="B87">
        <v>516607.6</v>
      </c>
      <c r="C87">
        <v>294706.3</v>
      </c>
      <c r="D87">
        <v>104285.7</v>
      </c>
      <c r="E87">
        <v>120086.6</v>
      </c>
      <c r="F87">
        <v>81687.3</v>
      </c>
      <c r="G87">
        <v>88255.3</v>
      </c>
      <c r="H87">
        <v>3821.9</v>
      </c>
    </row>
    <row r="88" spans="1:8" x14ac:dyDescent="0.25">
      <c r="A88" s="1">
        <v>42231</v>
      </c>
      <c r="B88">
        <v>517442.6</v>
      </c>
      <c r="C88">
        <v>296245</v>
      </c>
      <c r="D88">
        <v>104759.5</v>
      </c>
      <c r="E88">
        <v>120522.3</v>
      </c>
      <c r="F88">
        <v>83384.800000000003</v>
      </c>
      <c r="G88">
        <v>90316.9</v>
      </c>
      <c r="H88">
        <v>2662.3</v>
      </c>
    </row>
    <row r="89" spans="1:8" x14ac:dyDescent="0.25">
      <c r="A89" s="1">
        <v>42323</v>
      </c>
      <c r="B89">
        <v>516155.2</v>
      </c>
      <c r="C89">
        <v>294345</v>
      </c>
      <c r="D89">
        <v>105499.2</v>
      </c>
      <c r="E89">
        <v>120122.5</v>
      </c>
      <c r="F89">
        <v>82741.7</v>
      </c>
      <c r="G89">
        <v>89638.9</v>
      </c>
      <c r="H89">
        <v>2887.8</v>
      </c>
    </row>
    <row r="90" spans="1:8" x14ac:dyDescent="0.25">
      <c r="A90" s="1">
        <v>42415</v>
      </c>
      <c r="B90">
        <v>518587.8</v>
      </c>
      <c r="C90">
        <v>295413.7</v>
      </c>
      <c r="D90">
        <v>106914.7</v>
      </c>
      <c r="E90">
        <v>119897.2</v>
      </c>
      <c r="F90">
        <v>83446.7</v>
      </c>
      <c r="G90">
        <v>88658.6</v>
      </c>
      <c r="H90">
        <v>1305</v>
      </c>
    </row>
    <row r="91" spans="1:8" x14ac:dyDescent="0.25">
      <c r="A91" s="1">
        <v>42505</v>
      </c>
      <c r="B91">
        <v>521385.3</v>
      </c>
      <c r="C91">
        <v>296053.3</v>
      </c>
      <c r="D91">
        <v>105783.7</v>
      </c>
      <c r="E91">
        <v>121762</v>
      </c>
      <c r="F91">
        <v>82473.7</v>
      </c>
      <c r="G91">
        <v>87791</v>
      </c>
      <c r="H91">
        <v>2943.8</v>
      </c>
    </row>
    <row r="92" spans="1:8" x14ac:dyDescent="0.25">
      <c r="A92" s="1">
        <v>42597</v>
      </c>
      <c r="B92">
        <v>522978.9</v>
      </c>
      <c r="C92">
        <v>297072.3</v>
      </c>
      <c r="D92">
        <v>106044.9</v>
      </c>
      <c r="E92">
        <v>121835.9</v>
      </c>
      <c r="F92">
        <v>84174.399999999994</v>
      </c>
      <c r="G92">
        <v>87571.199999999997</v>
      </c>
      <c r="H92">
        <v>1041.2</v>
      </c>
    </row>
    <row r="93" spans="1:8" x14ac:dyDescent="0.25">
      <c r="A93" s="1">
        <v>42689</v>
      </c>
      <c r="B93">
        <v>524555.80000000005</v>
      </c>
      <c r="C93">
        <v>297190.2</v>
      </c>
      <c r="D93">
        <v>106315.9</v>
      </c>
      <c r="E93">
        <v>122858.9</v>
      </c>
      <c r="F93">
        <v>86403.199999999997</v>
      </c>
      <c r="G93">
        <v>88718.2</v>
      </c>
      <c r="H93">
        <v>-88.9</v>
      </c>
    </row>
  </sheetData>
  <dataValidations count="1">
    <dataValidation allowBlank="1" showErrorMessage="1" promptTitle="TRAFO" prompt="$A$1:$H$95" sqref="A1"/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1"/>
  <sheetViews>
    <sheetView tabSelected="1" topLeftCell="A211" workbookViewId="0">
      <selection activeCell="A233" sqref="A232:XFD233"/>
    </sheetView>
  </sheetViews>
  <sheetFormatPr defaultRowHeight="13.2" x14ac:dyDescent="0.25"/>
  <cols>
    <col min="1" max="1" width="17.6640625" customWidth="1"/>
  </cols>
  <sheetData>
    <row r="1" spans="1:8" x14ac:dyDescent="0.25">
      <c r="A1" t="s">
        <v>9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5</v>
      </c>
      <c r="H1" t="s">
        <v>6</v>
      </c>
    </row>
    <row r="2" spans="1:8" x14ac:dyDescent="0.25">
      <c r="A2" s="1">
        <v>21777</v>
      </c>
      <c r="B2">
        <v>60438</v>
      </c>
      <c r="C2">
        <v>32504</v>
      </c>
      <c r="D2">
        <v>9420</v>
      </c>
      <c r="E2">
        <v>9759</v>
      </c>
      <c r="F2">
        <v>0</v>
      </c>
      <c r="G2">
        <v>3911</v>
      </c>
      <c r="H2">
        <v>3246</v>
      </c>
    </row>
    <row r="3" spans="1:8" x14ac:dyDescent="0.25">
      <c r="A3" s="1">
        <v>21869</v>
      </c>
      <c r="B3">
        <v>60942</v>
      </c>
      <c r="C3">
        <v>33386</v>
      </c>
      <c r="D3">
        <v>9355</v>
      </c>
      <c r="E3">
        <v>9479</v>
      </c>
      <c r="F3">
        <v>0</v>
      </c>
      <c r="G3">
        <v>5068</v>
      </c>
      <c r="H3">
        <v>3444</v>
      </c>
    </row>
    <row r="4" spans="1:8" x14ac:dyDescent="0.25">
      <c r="A4" s="1">
        <v>21961</v>
      </c>
      <c r="B4">
        <v>61210</v>
      </c>
      <c r="C4">
        <v>33703</v>
      </c>
      <c r="D4">
        <v>9642</v>
      </c>
      <c r="E4">
        <v>9512</v>
      </c>
      <c r="F4">
        <v>0</v>
      </c>
      <c r="G4">
        <v>4352</v>
      </c>
      <c r="H4">
        <v>3542</v>
      </c>
    </row>
    <row r="5" spans="1:8" x14ac:dyDescent="0.25">
      <c r="A5" s="1">
        <v>22051</v>
      </c>
      <c r="B5">
        <v>62867</v>
      </c>
      <c r="C5">
        <v>34130</v>
      </c>
      <c r="D5">
        <v>9161</v>
      </c>
      <c r="E5">
        <v>9699</v>
      </c>
      <c r="F5">
        <v>0</v>
      </c>
      <c r="G5">
        <v>4069</v>
      </c>
      <c r="H5">
        <v>3822</v>
      </c>
    </row>
    <row r="6" spans="1:8" x14ac:dyDescent="0.25">
      <c r="A6" s="1">
        <v>22143</v>
      </c>
      <c r="B6">
        <v>63044</v>
      </c>
      <c r="C6">
        <v>34567</v>
      </c>
      <c r="D6">
        <v>9313</v>
      </c>
      <c r="E6">
        <v>9724</v>
      </c>
      <c r="F6">
        <v>0</v>
      </c>
      <c r="G6">
        <v>3855</v>
      </c>
      <c r="H6">
        <v>4020</v>
      </c>
    </row>
    <row r="7" spans="1:8" x14ac:dyDescent="0.25">
      <c r="A7" s="1">
        <v>22235</v>
      </c>
      <c r="B7">
        <v>62931</v>
      </c>
      <c r="C7">
        <v>34288</v>
      </c>
      <c r="D7">
        <v>9796</v>
      </c>
      <c r="E7">
        <v>10161</v>
      </c>
      <c r="F7">
        <v>0</v>
      </c>
      <c r="G7">
        <v>4201</v>
      </c>
      <c r="H7">
        <v>4152</v>
      </c>
    </row>
    <row r="8" spans="1:8" x14ac:dyDescent="0.25">
      <c r="A8" s="1">
        <v>22327</v>
      </c>
      <c r="B8">
        <v>63129</v>
      </c>
      <c r="C8">
        <v>33855</v>
      </c>
      <c r="D8">
        <v>9928</v>
      </c>
      <c r="E8">
        <v>10294</v>
      </c>
      <c r="F8">
        <v>0</v>
      </c>
      <c r="G8">
        <v>4709</v>
      </c>
      <c r="H8">
        <v>4077</v>
      </c>
    </row>
    <row r="9" spans="1:8" x14ac:dyDescent="0.25">
      <c r="A9" s="1">
        <v>22416</v>
      </c>
      <c r="B9">
        <v>62429</v>
      </c>
      <c r="C9">
        <v>33944</v>
      </c>
      <c r="D9">
        <v>9920</v>
      </c>
      <c r="E9">
        <v>10436</v>
      </c>
      <c r="F9">
        <v>0</v>
      </c>
      <c r="G9">
        <v>5502</v>
      </c>
      <c r="H9">
        <v>3563</v>
      </c>
    </row>
    <row r="10" spans="1:8" x14ac:dyDescent="0.25">
      <c r="A10" s="1">
        <v>22508</v>
      </c>
      <c r="B10">
        <v>62008</v>
      </c>
      <c r="C10">
        <v>34169</v>
      </c>
      <c r="D10">
        <v>10246</v>
      </c>
      <c r="E10">
        <v>10666</v>
      </c>
      <c r="F10">
        <v>0</v>
      </c>
      <c r="G10">
        <v>4790</v>
      </c>
      <c r="H10">
        <v>3181</v>
      </c>
    </row>
    <row r="11" spans="1:8" x14ac:dyDescent="0.25">
      <c r="A11" s="1">
        <v>22600</v>
      </c>
      <c r="B11">
        <v>62719</v>
      </c>
      <c r="C11">
        <v>34392</v>
      </c>
      <c r="D11">
        <v>10037</v>
      </c>
      <c r="E11">
        <v>10174</v>
      </c>
      <c r="F11">
        <v>0</v>
      </c>
      <c r="G11">
        <v>5468</v>
      </c>
      <c r="H11">
        <v>3151</v>
      </c>
    </row>
    <row r="12" spans="1:8" x14ac:dyDescent="0.25">
      <c r="A12" s="1">
        <v>22692</v>
      </c>
      <c r="B12">
        <v>64463</v>
      </c>
      <c r="C12">
        <v>35542</v>
      </c>
      <c r="D12">
        <v>10145</v>
      </c>
      <c r="E12">
        <v>10384</v>
      </c>
      <c r="F12">
        <v>0</v>
      </c>
      <c r="G12">
        <v>5203</v>
      </c>
      <c r="H12">
        <v>3499</v>
      </c>
    </row>
    <row r="13" spans="1:8" x14ac:dyDescent="0.25">
      <c r="A13" s="1">
        <v>22781</v>
      </c>
      <c r="B13">
        <v>65679</v>
      </c>
      <c r="C13">
        <v>35985</v>
      </c>
      <c r="D13">
        <v>10036</v>
      </c>
      <c r="E13">
        <v>10246</v>
      </c>
      <c r="F13">
        <v>0</v>
      </c>
      <c r="G13">
        <v>5281</v>
      </c>
      <c r="H13">
        <v>3727</v>
      </c>
    </row>
    <row r="14" spans="1:8" x14ac:dyDescent="0.25">
      <c r="A14" s="1">
        <v>22873</v>
      </c>
      <c r="B14">
        <v>66248</v>
      </c>
      <c r="C14">
        <v>36266</v>
      </c>
      <c r="D14">
        <v>10128</v>
      </c>
      <c r="E14">
        <v>10742</v>
      </c>
      <c r="F14">
        <v>0</v>
      </c>
      <c r="G14">
        <v>4533</v>
      </c>
      <c r="H14">
        <v>3869</v>
      </c>
    </row>
    <row r="15" spans="1:8" x14ac:dyDescent="0.25">
      <c r="A15" s="1">
        <v>22965</v>
      </c>
      <c r="B15">
        <v>67433</v>
      </c>
      <c r="C15">
        <v>36591</v>
      </c>
      <c r="D15">
        <v>10391</v>
      </c>
      <c r="E15">
        <v>10750</v>
      </c>
      <c r="F15">
        <v>0</v>
      </c>
      <c r="G15">
        <v>5356</v>
      </c>
      <c r="H15">
        <v>3985</v>
      </c>
    </row>
    <row r="16" spans="1:8" x14ac:dyDescent="0.25">
      <c r="A16" s="1">
        <v>23057</v>
      </c>
      <c r="B16">
        <v>68970</v>
      </c>
      <c r="C16">
        <v>37265</v>
      </c>
      <c r="D16">
        <v>10762</v>
      </c>
      <c r="E16">
        <v>11266</v>
      </c>
      <c r="F16">
        <v>0</v>
      </c>
      <c r="G16">
        <v>5214</v>
      </c>
      <c r="H16">
        <v>3962</v>
      </c>
    </row>
    <row r="17" spans="1:8" x14ac:dyDescent="0.25">
      <c r="A17" s="1">
        <v>23146</v>
      </c>
      <c r="B17">
        <v>68054</v>
      </c>
      <c r="C17">
        <v>37574</v>
      </c>
      <c r="D17">
        <v>10835</v>
      </c>
      <c r="E17">
        <v>11303</v>
      </c>
      <c r="F17">
        <v>0</v>
      </c>
      <c r="G17">
        <v>5177</v>
      </c>
      <c r="H17">
        <v>4092</v>
      </c>
    </row>
    <row r="18" spans="1:8" x14ac:dyDescent="0.25">
      <c r="A18" s="1">
        <v>23238</v>
      </c>
      <c r="B18">
        <v>70854</v>
      </c>
      <c r="C18">
        <v>38678</v>
      </c>
      <c r="D18">
        <v>10523</v>
      </c>
      <c r="E18">
        <v>11584</v>
      </c>
      <c r="F18">
        <v>0</v>
      </c>
      <c r="G18">
        <v>5566</v>
      </c>
      <c r="H18">
        <v>4180</v>
      </c>
    </row>
    <row r="19" spans="1:8" x14ac:dyDescent="0.25">
      <c r="A19" s="1">
        <v>23330</v>
      </c>
      <c r="B19">
        <v>72358</v>
      </c>
      <c r="C19">
        <v>39452</v>
      </c>
      <c r="D19">
        <v>10766</v>
      </c>
      <c r="E19">
        <v>11948</v>
      </c>
      <c r="F19">
        <v>0</v>
      </c>
      <c r="G19">
        <v>6221</v>
      </c>
      <c r="H19">
        <v>4206</v>
      </c>
    </row>
    <row r="20" spans="1:8" x14ac:dyDescent="0.25">
      <c r="A20" s="1">
        <v>23422</v>
      </c>
      <c r="B20">
        <v>72279</v>
      </c>
      <c r="C20">
        <v>39649</v>
      </c>
      <c r="D20">
        <v>11063</v>
      </c>
      <c r="E20">
        <v>12018</v>
      </c>
      <c r="F20">
        <v>0</v>
      </c>
      <c r="G20">
        <v>5859</v>
      </c>
      <c r="H20">
        <v>4500</v>
      </c>
    </row>
    <row r="21" spans="1:8" x14ac:dyDescent="0.25">
      <c r="A21" s="1">
        <v>23512</v>
      </c>
      <c r="B21">
        <v>74097</v>
      </c>
      <c r="C21">
        <v>40291</v>
      </c>
      <c r="D21">
        <v>11073</v>
      </c>
      <c r="E21">
        <v>12645</v>
      </c>
      <c r="F21">
        <v>0</v>
      </c>
      <c r="G21">
        <v>5978</v>
      </c>
      <c r="H21">
        <v>4809</v>
      </c>
    </row>
    <row r="22" spans="1:8" x14ac:dyDescent="0.25">
      <c r="A22" s="1">
        <v>23604</v>
      </c>
      <c r="B22">
        <v>74546</v>
      </c>
      <c r="C22">
        <v>41033</v>
      </c>
      <c r="D22">
        <v>11309</v>
      </c>
      <c r="E22">
        <v>12560</v>
      </c>
      <c r="F22">
        <v>0</v>
      </c>
      <c r="G22">
        <v>5406</v>
      </c>
      <c r="H22">
        <v>5006</v>
      </c>
    </row>
    <row r="23" spans="1:8" x14ac:dyDescent="0.25">
      <c r="A23" s="1">
        <v>23696</v>
      </c>
      <c r="B23">
        <v>76635</v>
      </c>
      <c r="C23">
        <v>41352</v>
      </c>
      <c r="D23">
        <v>11760</v>
      </c>
      <c r="E23">
        <v>12748</v>
      </c>
      <c r="F23">
        <v>0</v>
      </c>
      <c r="G23">
        <v>6021</v>
      </c>
      <c r="H23">
        <v>5313</v>
      </c>
    </row>
    <row r="24" spans="1:8" x14ac:dyDescent="0.25">
      <c r="A24" s="1">
        <v>23788</v>
      </c>
      <c r="B24">
        <v>77257</v>
      </c>
      <c r="C24">
        <v>41527</v>
      </c>
      <c r="D24">
        <v>12123</v>
      </c>
      <c r="E24">
        <v>12968</v>
      </c>
      <c r="F24">
        <v>0</v>
      </c>
      <c r="G24">
        <v>5870</v>
      </c>
      <c r="H24">
        <v>5273</v>
      </c>
    </row>
    <row r="25" spans="1:8" x14ac:dyDescent="0.25">
      <c r="A25" s="1">
        <v>23877</v>
      </c>
      <c r="B25">
        <v>78463</v>
      </c>
      <c r="C25">
        <v>42049</v>
      </c>
      <c r="D25">
        <v>12188</v>
      </c>
      <c r="E25">
        <v>13523</v>
      </c>
      <c r="F25">
        <v>0</v>
      </c>
      <c r="G25">
        <v>6265</v>
      </c>
      <c r="H25">
        <v>5480</v>
      </c>
    </row>
    <row r="26" spans="1:8" x14ac:dyDescent="0.25">
      <c r="A26" s="1">
        <v>23969</v>
      </c>
      <c r="B26">
        <v>78270</v>
      </c>
      <c r="C26">
        <v>42325</v>
      </c>
      <c r="D26">
        <v>12952</v>
      </c>
      <c r="E26">
        <v>13755</v>
      </c>
      <c r="F26">
        <v>0</v>
      </c>
      <c r="G26">
        <v>6027</v>
      </c>
      <c r="H26">
        <v>5829</v>
      </c>
    </row>
    <row r="27" spans="1:8" x14ac:dyDescent="0.25">
      <c r="A27" s="1">
        <v>24061</v>
      </c>
      <c r="B27">
        <v>78441</v>
      </c>
      <c r="C27">
        <v>42535</v>
      </c>
      <c r="D27">
        <v>13148</v>
      </c>
      <c r="E27">
        <v>13945</v>
      </c>
      <c r="F27">
        <v>0</v>
      </c>
      <c r="G27">
        <v>6101</v>
      </c>
      <c r="H27">
        <v>5650</v>
      </c>
    </row>
    <row r="28" spans="1:8" x14ac:dyDescent="0.25">
      <c r="A28" s="1">
        <v>24153</v>
      </c>
      <c r="B28">
        <v>78193</v>
      </c>
      <c r="C28">
        <v>42675</v>
      </c>
      <c r="D28">
        <v>12967</v>
      </c>
      <c r="E28">
        <v>14287</v>
      </c>
      <c r="F28">
        <v>0</v>
      </c>
      <c r="G28">
        <v>5690</v>
      </c>
      <c r="H28">
        <v>5123</v>
      </c>
    </row>
    <row r="29" spans="1:8" x14ac:dyDescent="0.25">
      <c r="A29" s="1">
        <v>24242</v>
      </c>
      <c r="B29">
        <v>79254</v>
      </c>
      <c r="C29">
        <v>43194</v>
      </c>
      <c r="D29">
        <v>13071</v>
      </c>
      <c r="E29">
        <v>14024</v>
      </c>
      <c r="F29">
        <v>0</v>
      </c>
      <c r="G29">
        <v>6086</v>
      </c>
      <c r="H29">
        <v>5049</v>
      </c>
    </row>
    <row r="30" spans="1:8" x14ac:dyDescent="0.25">
      <c r="A30" s="1">
        <v>24334</v>
      </c>
      <c r="B30">
        <v>81542</v>
      </c>
      <c r="C30">
        <v>43969</v>
      </c>
      <c r="D30">
        <v>13501</v>
      </c>
      <c r="E30">
        <v>14564</v>
      </c>
      <c r="F30">
        <v>0</v>
      </c>
      <c r="G30">
        <v>6308</v>
      </c>
      <c r="H30">
        <v>5215</v>
      </c>
    </row>
    <row r="31" spans="1:8" x14ac:dyDescent="0.25">
      <c r="A31" s="1">
        <v>24426</v>
      </c>
      <c r="B31">
        <v>82050</v>
      </c>
      <c r="C31">
        <v>44650</v>
      </c>
      <c r="D31">
        <v>13615</v>
      </c>
      <c r="E31">
        <v>14548</v>
      </c>
      <c r="F31">
        <v>0</v>
      </c>
      <c r="G31">
        <v>6290</v>
      </c>
      <c r="H31">
        <v>5365</v>
      </c>
    </row>
    <row r="32" spans="1:8" x14ac:dyDescent="0.25">
      <c r="A32" s="1">
        <v>24518</v>
      </c>
      <c r="B32">
        <v>85241</v>
      </c>
      <c r="C32">
        <v>45326</v>
      </c>
      <c r="D32">
        <v>13919</v>
      </c>
      <c r="E32">
        <v>14785</v>
      </c>
      <c r="F32">
        <v>0</v>
      </c>
      <c r="G32">
        <v>6662</v>
      </c>
      <c r="H32">
        <v>5710</v>
      </c>
    </row>
    <row r="33" spans="1:8" x14ac:dyDescent="0.25">
      <c r="A33" s="1">
        <v>24607</v>
      </c>
      <c r="B33">
        <v>85109</v>
      </c>
      <c r="C33">
        <v>45458</v>
      </c>
      <c r="D33">
        <v>13889</v>
      </c>
      <c r="E33">
        <v>14968</v>
      </c>
      <c r="F33">
        <v>0</v>
      </c>
      <c r="G33">
        <v>7265</v>
      </c>
      <c r="H33">
        <v>5727</v>
      </c>
    </row>
    <row r="34" spans="1:8" x14ac:dyDescent="0.25">
      <c r="A34" s="1">
        <v>24699</v>
      </c>
      <c r="B34">
        <v>86758</v>
      </c>
      <c r="C34">
        <v>46240</v>
      </c>
      <c r="D34">
        <v>14325</v>
      </c>
      <c r="E34">
        <v>15417</v>
      </c>
      <c r="F34">
        <v>0</v>
      </c>
      <c r="G34">
        <v>6845</v>
      </c>
      <c r="H34">
        <v>5565</v>
      </c>
    </row>
    <row r="35" spans="1:8" x14ac:dyDescent="0.25">
      <c r="A35" s="1">
        <v>24791</v>
      </c>
      <c r="B35">
        <v>87483</v>
      </c>
      <c r="C35">
        <v>46673</v>
      </c>
      <c r="D35">
        <v>14766</v>
      </c>
      <c r="E35">
        <v>15488</v>
      </c>
      <c r="F35">
        <v>0</v>
      </c>
      <c r="G35">
        <v>7265</v>
      </c>
      <c r="H35">
        <v>5829</v>
      </c>
    </row>
    <row r="36" spans="1:8" x14ac:dyDescent="0.25">
      <c r="A36" s="1">
        <v>24883</v>
      </c>
      <c r="B36">
        <v>86675</v>
      </c>
      <c r="C36">
        <v>47725</v>
      </c>
      <c r="D36">
        <v>15542</v>
      </c>
      <c r="E36">
        <v>16018</v>
      </c>
      <c r="F36">
        <v>0</v>
      </c>
      <c r="G36">
        <v>6613</v>
      </c>
      <c r="H36">
        <v>6595</v>
      </c>
    </row>
    <row r="37" spans="1:8" x14ac:dyDescent="0.25">
      <c r="A37" s="1">
        <v>24973</v>
      </c>
      <c r="B37">
        <v>90030</v>
      </c>
      <c r="C37">
        <v>47665</v>
      </c>
      <c r="D37">
        <v>15321</v>
      </c>
      <c r="E37">
        <v>16269</v>
      </c>
      <c r="F37">
        <v>0</v>
      </c>
      <c r="G37">
        <v>7076</v>
      </c>
      <c r="H37">
        <v>6205</v>
      </c>
    </row>
    <row r="38" spans="1:8" x14ac:dyDescent="0.25">
      <c r="A38" s="1">
        <v>25065</v>
      </c>
      <c r="B38">
        <v>91217</v>
      </c>
      <c r="C38">
        <v>48333</v>
      </c>
      <c r="D38">
        <v>15106</v>
      </c>
      <c r="E38">
        <v>16410</v>
      </c>
      <c r="F38">
        <v>0</v>
      </c>
      <c r="G38">
        <v>7079</v>
      </c>
      <c r="H38">
        <v>6236</v>
      </c>
    </row>
    <row r="39" spans="1:8" x14ac:dyDescent="0.25">
      <c r="A39" s="1">
        <v>25157</v>
      </c>
      <c r="B39">
        <v>94619</v>
      </c>
      <c r="C39">
        <v>49099</v>
      </c>
      <c r="D39">
        <v>15437</v>
      </c>
      <c r="E39">
        <v>16818</v>
      </c>
      <c r="F39">
        <v>0</v>
      </c>
      <c r="G39">
        <v>8077</v>
      </c>
      <c r="H39">
        <v>6351</v>
      </c>
    </row>
    <row r="40" spans="1:8" x14ac:dyDescent="0.25">
      <c r="A40" s="1">
        <v>25249</v>
      </c>
      <c r="B40">
        <v>93989</v>
      </c>
      <c r="C40">
        <v>50154</v>
      </c>
      <c r="D40">
        <v>15496</v>
      </c>
      <c r="E40">
        <v>16760</v>
      </c>
      <c r="F40">
        <v>0</v>
      </c>
      <c r="G40">
        <v>6996</v>
      </c>
      <c r="H40">
        <v>6207</v>
      </c>
    </row>
    <row r="41" spans="1:8" x14ac:dyDescent="0.25">
      <c r="A41" s="1">
        <v>25338</v>
      </c>
      <c r="B41">
        <v>95865</v>
      </c>
      <c r="C41">
        <v>50753</v>
      </c>
      <c r="D41">
        <v>15834</v>
      </c>
      <c r="E41">
        <v>17247</v>
      </c>
      <c r="F41">
        <v>0</v>
      </c>
      <c r="G41">
        <v>7460</v>
      </c>
      <c r="H41">
        <v>6235</v>
      </c>
    </row>
    <row r="42" spans="1:8" x14ac:dyDescent="0.25">
      <c r="A42" s="1">
        <v>25430</v>
      </c>
      <c r="B42">
        <v>97448</v>
      </c>
      <c r="C42">
        <v>51706</v>
      </c>
      <c r="D42">
        <v>16330</v>
      </c>
      <c r="E42">
        <v>17157</v>
      </c>
      <c r="F42">
        <v>0</v>
      </c>
      <c r="G42">
        <v>8400</v>
      </c>
      <c r="H42">
        <v>6546</v>
      </c>
    </row>
    <row r="43" spans="1:8" x14ac:dyDescent="0.25">
      <c r="A43" s="1">
        <v>25522</v>
      </c>
      <c r="B43">
        <v>99666</v>
      </c>
      <c r="C43">
        <v>52459</v>
      </c>
      <c r="D43">
        <v>16844</v>
      </c>
      <c r="E43">
        <v>17451</v>
      </c>
      <c r="F43">
        <v>0</v>
      </c>
      <c r="G43">
        <v>8768</v>
      </c>
      <c r="H43">
        <v>6819</v>
      </c>
    </row>
    <row r="44" spans="1:8" x14ac:dyDescent="0.25">
      <c r="A44" s="1">
        <v>25614</v>
      </c>
      <c r="B44">
        <v>101730</v>
      </c>
      <c r="C44">
        <v>52817</v>
      </c>
      <c r="D44">
        <v>16442</v>
      </c>
      <c r="E44">
        <v>17223</v>
      </c>
      <c r="F44">
        <v>0</v>
      </c>
      <c r="G44">
        <v>8643</v>
      </c>
      <c r="H44">
        <v>6821</v>
      </c>
    </row>
    <row r="45" spans="1:8" x14ac:dyDescent="0.25">
      <c r="A45" s="1">
        <v>25703</v>
      </c>
      <c r="B45">
        <v>103772</v>
      </c>
      <c r="C45">
        <v>53402</v>
      </c>
      <c r="D45">
        <v>16937</v>
      </c>
      <c r="E45">
        <v>17611</v>
      </c>
      <c r="F45">
        <v>0</v>
      </c>
      <c r="G45">
        <v>8664</v>
      </c>
      <c r="H45">
        <v>6928</v>
      </c>
    </row>
    <row r="46" spans="1:8" x14ac:dyDescent="0.25">
      <c r="A46" s="1">
        <v>25795</v>
      </c>
      <c r="B46">
        <v>103573</v>
      </c>
      <c r="C46">
        <v>54112</v>
      </c>
      <c r="D46">
        <v>17385</v>
      </c>
      <c r="E46">
        <v>17441</v>
      </c>
      <c r="F46">
        <v>0</v>
      </c>
      <c r="G46">
        <v>9159</v>
      </c>
      <c r="H46">
        <v>6922</v>
      </c>
    </row>
    <row r="47" spans="1:8" x14ac:dyDescent="0.25">
      <c r="A47" s="1">
        <v>25887</v>
      </c>
      <c r="B47">
        <v>104058</v>
      </c>
      <c r="C47">
        <v>54736</v>
      </c>
      <c r="D47">
        <v>17644</v>
      </c>
      <c r="E47">
        <v>17760</v>
      </c>
      <c r="F47">
        <v>0</v>
      </c>
      <c r="G47">
        <v>9624</v>
      </c>
      <c r="H47">
        <v>7046</v>
      </c>
    </row>
    <row r="48" spans="1:8" x14ac:dyDescent="0.25">
      <c r="A48" s="1">
        <v>25979</v>
      </c>
      <c r="B48">
        <v>105322</v>
      </c>
      <c r="C48">
        <v>54674</v>
      </c>
      <c r="D48">
        <v>17611</v>
      </c>
      <c r="E48">
        <v>18324</v>
      </c>
      <c r="F48">
        <v>0</v>
      </c>
      <c r="G48">
        <v>9142</v>
      </c>
      <c r="H48">
        <v>6978</v>
      </c>
    </row>
    <row r="49" spans="1:8" x14ac:dyDescent="0.25">
      <c r="A49" s="1">
        <v>26068</v>
      </c>
      <c r="B49">
        <v>105781</v>
      </c>
      <c r="C49">
        <v>55073</v>
      </c>
      <c r="D49">
        <v>17373</v>
      </c>
      <c r="E49">
        <v>18152</v>
      </c>
      <c r="F49">
        <v>0</v>
      </c>
      <c r="G49">
        <v>9885</v>
      </c>
      <c r="H49">
        <v>7000</v>
      </c>
    </row>
    <row r="50" spans="1:8" x14ac:dyDescent="0.25">
      <c r="A50" s="1">
        <v>26160</v>
      </c>
      <c r="B50">
        <v>109093</v>
      </c>
      <c r="C50">
        <v>56554</v>
      </c>
      <c r="D50">
        <v>18201</v>
      </c>
      <c r="E50">
        <v>18900</v>
      </c>
      <c r="F50">
        <v>0</v>
      </c>
      <c r="G50">
        <v>9891</v>
      </c>
      <c r="H50">
        <v>6983</v>
      </c>
    </row>
    <row r="51" spans="1:8" x14ac:dyDescent="0.25">
      <c r="A51" s="1">
        <v>26252</v>
      </c>
      <c r="B51">
        <v>108738</v>
      </c>
      <c r="C51">
        <v>56261</v>
      </c>
      <c r="D51">
        <v>17998</v>
      </c>
      <c r="E51">
        <v>18303</v>
      </c>
      <c r="F51">
        <v>0</v>
      </c>
      <c r="G51">
        <v>10323</v>
      </c>
      <c r="H51">
        <v>6517</v>
      </c>
    </row>
    <row r="52" spans="1:8" x14ac:dyDescent="0.25">
      <c r="A52" s="1">
        <v>26344</v>
      </c>
      <c r="B52">
        <v>107433</v>
      </c>
      <c r="C52">
        <v>56556</v>
      </c>
      <c r="D52">
        <v>18503</v>
      </c>
      <c r="E52">
        <v>18173</v>
      </c>
      <c r="F52">
        <v>0</v>
      </c>
      <c r="G52">
        <v>10293</v>
      </c>
      <c r="H52">
        <v>6489</v>
      </c>
    </row>
    <row r="53" spans="1:8" x14ac:dyDescent="0.25">
      <c r="A53" s="1">
        <v>26434</v>
      </c>
      <c r="B53">
        <v>109851</v>
      </c>
      <c r="C53">
        <v>57321</v>
      </c>
      <c r="D53">
        <v>18310</v>
      </c>
      <c r="E53">
        <v>18315</v>
      </c>
      <c r="F53">
        <v>0</v>
      </c>
      <c r="G53">
        <v>10134</v>
      </c>
      <c r="H53">
        <v>5854</v>
      </c>
    </row>
    <row r="54" spans="1:8" x14ac:dyDescent="0.25">
      <c r="A54" s="1">
        <v>26526</v>
      </c>
      <c r="B54">
        <v>109248</v>
      </c>
      <c r="C54">
        <v>57913</v>
      </c>
      <c r="D54">
        <v>18490</v>
      </c>
      <c r="E54">
        <v>18647</v>
      </c>
      <c r="F54">
        <v>0</v>
      </c>
      <c r="G54">
        <v>9896</v>
      </c>
      <c r="H54">
        <v>5802</v>
      </c>
    </row>
    <row r="55" spans="1:8" x14ac:dyDescent="0.25">
      <c r="A55" s="1">
        <v>26618</v>
      </c>
      <c r="B55">
        <v>110397</v>
      </c>
      <c r="C55">
        <v>58544</v>
      </c>
      <c r="D55">
        <v>18509</v>
      </c>
      <c r="E55">
        <v>18781</v>
      </c>
      <c r="F55">
        <v>0</v>
      </c>
      <c r="G55">
        <v>11005</v>
      </c>
      <c r="H55">
        <v>6326</v>
      </c>
    </row>
    <row r="56" spans="1:8" x14ac:dyDescent="0.25">
      <c r="A56" s="1">
        <v>26710</v>
      </c>
      <c r="B56">
        <v>113287</v>
      </c>
      <c r="C56">
        <v>59967</v>
      </c>
      <c r="D56">
        <v>19185</v>
      </c>
      <c r="E56">
        <v>19211</v>
      </c>
      <c r="F56">
        <v>0</v>
      </c>
      <c r="G56">
        <v>10668</v>
      </c>
      <c r="H56">
        <v>6994</v>
      </c>
    </row>
    <row r="57" spans="1:8" x14ac:dyDescent="0.25">
      <c r="A57" s="1">
        <v>26799</v>
      </c>
      <c r="B57">
        <v>113494</v>
      </c>
      <c r="C57">
        <v>60820</v>
      </c>
      <c r="D57">
        <v>19154</v>
      </c>
      <c r="E57">
        <v>19291</v>
      </c>
      <c r="F57">
        <v>0</v>
      </c>
      <c r="G57">
        <v>9890</v>
      </c>
      <c r="H57">
        <v>7067</v>
      </c>
    </row>
    <row r="58" spans="1:8" x14ac:dyDescent="0.25">
      <c r="A58" s="1">
        <v>26891</v>
      </c>
      <c r="B58">
        <v>114639</v>
      </c>
      <c r="C58">
        <v>61515</v>
      </c>
      <c r="D58">
        <v>19477</v>
      </c>
      <c r="E58">
        <v>19608</v>
      </c>
      <c r="F58">
        <v>0</v>
      </c>
      <c r="G58">
        <v>9883</v>
      </c>
      <c r="H58">
        <v>7724</v>
      </c>
    </row>
    <row r="59" spans="1:8" x14ac:dyDescent="0.25">
      <c r="A59" s="1">
        <v>26983</v>
      </c>
      <c r="B59">
        <v>117491</v>
      </c>
      <c r="C59">
        <v>62385</v>
      </c>
      <c r="D59">
        <v>18814</v>
      </c>
      <c r="E59">
        <v>20242</v>
      </c>
      <c r="F59">
        <v>0</v>
      </c>
      <c r="G59">
        <v>10355</v>
      </c>
      <c r="H59">
        <v>8161</v>
      </c>
    </row>
    <row r="60" spans="1:8" x14ac:dyDescent="0.25">
      <c r="A60" s="1">
        <v>27075</v>
      </c>
      <c r="B60">
        <v>117501</v>
      </c>
      <c r="C60">
        <v>63884</v>
      </c>
      <c r="D60">
        <v>19571</v>
      </c>
      <c r="E60">
        <v>20286</v>
      </c>
      <c r="F60">
        <v>0</v>
      </c>
      <c r="G60">
        <v>9264</v>
      </c>
      <c r="H60">
        <v>8978</v>
      </c>
    </row>
    <row r="61" spans="1:8" x14ac:dyDescent="0.25">
      <c r="A61" s="1">
        <v>27164</v>
      </c>
      <c r="B61">
        <v>115083</v>
      </c>
      <c r="C61">
        <v>64315</v>
      </c>
      <c r="D61">
        <v>19378</v>
      </c>
      <c r="E61">
        <v>19075</v>
      </c>
      <c r="F61">
        <v>0</v>
      </c>
      <c r="G61">
        <v>9451</v>
      </c>
      <c r="H61">
        <v>9219</v>
      </c>
    </row>
    <row r="62" spans="1:8" x14ac:dyDescent="0.25">
      <c r="A62" s="1">
        <v>27256</v>
      </c>
      <c r="B62">
        <v>116555</v>
      </c>
      <c r="C62">
        <v>65543</v>
      </c>
      <c r="D62">
        <v>20278</v>
      </c>
      <c r="E62">
        <v>18549</v>
      </c>
      <c r="F62">
        <v>2714</v>
      </c>
      <c r="G62">
        <v>10306</v>
      </c>
      <c r="H62">
        <v>9911</v>
      </c>
    </row>
    <row r="63" spans="1:8" x14ac:dyDescent="0.25">
      <c r="A63" s="1">
        <v>27348</v>
      </c>
      <c r="B63">
        <v>116588</v>
      </c>
      <c r="C63">
        <v>65075</v>
      </c>
      <c r="D63">
        <v>20824</v>
      </c>
      <c r="E63">
        <v>18365</v>
      </c>
      <c r="F63">
        <v>2239</v>
      </c>
      <c r="G63">
        <v>10771</v>
      </c>
      <c r="H63">
        <v>9309</v>
      </c>
    </row>
    <row r="64" spans="1:8" x14ac:dyDescent="0.25">
      <c r="A64" s="1">
        <v>27440</v>
      </c>
      <c r="B64">
        <v>117023</v>
      </c>
      <c r="C64">
        <v>66539</v>
      </c>
      <c r="D64">
        <v>21221</v>
      </c>
      <c r="E64">
        <v>18500</v>
      </c>
      <c r="F64">
        <v>147</v>
      </c>
      <c r="G64">
        <v>10626</v>
      </c>
      <c r="H64">
        <v>7984</v>
      </c>
    </row>
    <row r="65" spans="1:8" x14ac:dyDescent="0.25">
      <c r="A65" s="1">
        <v>27529</v>
      </c>
      <c r="B65">
        <v>120741</v>
      </c>
      <c r="C65">
        <v>67112</v>
      </c>
      <c r="D65">
        <v>21781</v>
      </c>
      <c r="E65">
        <v>18724</v>
      </c>
      <c r="F65">
        <v>-93</v>
      </c>
      <c r="G65">
        <v>11062</v>
      </c>
      <c r="H65">
        <v>7702</v>
      </c>
    </row>
    <row r="66" spans="1:8" x14ac:dyDescent="0.25">
      <c r="A66" s="1">
        <v>27621</v>
      </c>
      <c r="B66">
        <v>119449</v>
      </c>
      <c r="C66">
        <v>66605</v>
      </c>
      <c r="D66">
        <v>22618</v>
      </c>
      <c r="E66">
        <v>18948</v>
      </c>
      <c r="F66">
        <v>-610</v>
      </c>
      <c r="G66">
        <v>10821</v>
      </c>
      <c r="H66">
        <v>7817</v>
      </c>
    </row>
    <row r="67" spans="1:8" x14ac:dyDescent="0.25">
      <c r="A67" s="1">
        <v>27713</v>
      </c>
      <c r="B67">
        <v>117609</v>
      </c>
      <c r="C67">
        <v>65308</v>
      </c>
      <c r="D67">
        <v>22348</v>
      </c>
      <c r="E67">
        <v>18805</v>
      </c>
      <c r="F67">
        <v>-584</v>
      </c>
      <c r="G67">
        <v>11040</v>
      </c>
      <c r="H67">
        <v>8208</v>
      </c>
    </row>
    <row r="68" spans="1:8" x14ac:dyDescent="0.25">
      <c r="A68" s="1">
        <v>27805</v>
      </c>
      <c r="B68">
        <v>122842</v>
      </c>
      <c r="C68">
        <v>66484</v>
      </c>
      <c r="D68">
        <v>23184</v>
      </c>
      <c r="E68">
        <v>19202</v>
      </c>
      <c r="F68">
        <v>1537</v>
      </c>
      <c r="G68">
        <v>11043</v>
      </c>
      <c r="H68">
        <v>8481</v>
      </c>
    </row>
    <row r="69" spans="1:8" x14ac:dyDescent="0.25">
      <c r="A69" s="1">
        <v>27895</v>
      </c>
      <c r="B69">
        <v>123209</v>
      </c>
      <c r="C69">
        <v>67843</v>
      </c>
      <c r="D69">
        <v>22874</v>
      </c>
      <c r="E69">
        <v>19711</v>
      </c>
      <c r="F69">
        <v>220</v>
      </c>
      <c r="G69">
        <v>11531</v>
      </c>
      <c r="H69">
        <v>8680</v>
      </c>
    </row>
    <row r="70" spans="1:8" x14ac:dyDescent="0.25">
      <c r="A70" s="1">
        <v>27987</v>
      </c>
      <c r="B70">
        <v>124255</v>
      </c>
      <c r="C70">
        <v>69452</v>
      </c>
      <c r="D70">
        <v>22935</v>
      </c>
      <c r="E70">
        <v>19359</v>
      </c>
      <c r="F70">
        <v>448</v>
      </c>
      <c r="G70">
        <v>12415</v>
      </c>
      <c r="H70">
        <v>9100</v>
      </c>
    </row>
    <row r="71" spans="1:8" x14ac:dyDescent="0.25">
      <c r="A71" s="1">
        <v>28079</v>
      </c>
      <c r="B71">
        <v>125305</v>
      </c>
      <c r="C71">
        <v>70213</v>
      </c>
      <c r="D71">
        <v>22599</v>
      </c>
      <c r="E71">
        <v>20335</v>
      </c>
      <c r="F71">
        <v>640</v>
      </c>
      <c r="G71">
        <v>12162</v>
      </c>
      <c r="H71">
        <v>9090</v>
      </c>
    </row>
    <row r="72" spans="1:8" x14ac:dyDescent="0.25">
      <c r="A72" s="1">
        <v>28171</v>
      </c>
      <c r="B72">
        <v>124597</v>
      </c>
      <c r="C72">
        <v>70093</v>
      </c>
      <c r="D72">
        <v>23261</v>
      </c>
      <c r="E72">
        <v>20123</v>
      </c>
      <c r="F72">
        <v>716</v>
      </c>
      <c r="G72">
        <v>11499</v>
      </c>
      <c r="H72">
        <v>9124</v>
      </c>
    </row>
    <row r="73" spans="1:8" x14ac:dyDescent="0.25">
      <c r="A73" s="1">
        <v>28260</v>
      </c>
      <c r="B73">
        <v>126381</v>
      </c>
      <c r="C73">
        <v>70814</v>
      </c>
      <c r="D73">
        <v>22812</v>
      </c>
      <c r="E73">
        <v>19823</v>
      </c>
      <c r="F73">
        <v>2043</v>
      </c>
      <c r="G73">
        <v>11534</v>
      </c>
      <c r="H73">
        <v>9027</v>
      </c>
    </row>
    <row r="74" spans="1:8" x14ac:dyDescent="0.25">
      <c r="A74" s="1">
        <v>28352</v>
      </c>
      <c r="B74">
        <v>125860</v>
      </c>
      <c r="C74">
        <v>70954</v>
      </c>
      <c r="D74">
        <v>23246</v>
      </c>
      <c r="E74">
        <v>20445</v>
      </c>
      <c r="F74">
        <v>-7</v>
      </c>
      <c r="G74">
        <v>11858</v>
      </c>
      <c r="H74">
        <v>8673</v>
      </c>
    </row>
    <row r="75" spans="1:8" x14ac:dyDescent="0.25">
      <c r="A75" s="1">
        <v>28444</v>
      </c>
      <c r="B75">
        <v>125453</v>
      </c>
      <c r="C75">
        <v>71042</v>
      </c>
      <c r="D75">
        <v>23209</v>
      </c>
      <c r="E75">
        <v>20139</v>
      </c>
      <c r="F75">
        <v>-1135</v>
      </c>
      <c r="G75">
        <v>12552</v>
      </c>
      <c r="H75">
        <v>8318</v>
      </c>
    </row>
    <row r="76" spans="1:8" x14ac:dyDescent="0.25">
      <c r="A76" s="1">
        <v>28536</v>
      </c>
      <c r="B76">
        <v>126352</v>
      </c>
      <c r="C76">
        <v>71306</v>
      </c>
      <c r="D76">
        <v>24067</v>
      </c>
      <c r="E76">
        <v>20653</v>
      </c>
      <c r="F76">
        <v>73</v>
      </c>
      <c r="G76">
        <v>12087</v>
      </c>
      <c r="H76">
        <v>8661</v>
      </c>
    </row>
    <row r="77" spans="1:8" x14ac:dyDescent="0.25">
      <c r="A77" s="1">
        <v>28625</v>
      </c>
      <c r="B77">
        <v>127369</v>
      </c>
      <c r="C77">
        <v>72841</v>
      </c>
      <c r="D77">
        <v>23815</v>
      </c>
      <c r="E77">
        <v>21441</v>
      </c>
      <c r="F77">
        <v>-268</v>
      </c>
      <c r="G77">
        <v>12185</v>
      </c>
      <c r="H77">
        <v>8986</v>
      </c>
    </row>
    <row r="78" spans="1:8" x14ac:dyDescent="0.25">
      <c r="A78" s="1">
        <v>28717</v>
      </c>
      <c r="B78">
        <v>129338</v>
      </c>
      <c r="C78">
        <v>72684</v>
      </c>
      <c r="D78">
        <v>24570</v>
      </c>
      <c r="E78">
        <v>21877</v>
      </c>
      <c r="F78">
        <v>421</v>
      </c>
      <c r="G78">
        <v>12169</v>
      </c>
      <c r="H78">
        <v>9291</v>
      </c>
    </row>
    <row r="79" spans="1:8" x14ac:dyDescent="0.25">
      <c r="A79" s="1">
        <v>28809</v>
      </c>
      <c r="B79">
        <v>130409</v>
      </c>
      <c r="C79">
        <v>71957</v>
      </c>
      <c r="D79">
        <v>24481</v>
      </c>
      <c r="E79">
        <v>22659</v>
      </c>
      <c r="F79">
        <v>1352</v>
      </c>
      <c r="G79">
        <v>12871</v>
      </c>
      <c r="H79">
        <v>9537</v>
      </c>
    </row>
    <row r="80" spans="1:8" x14ac:dyDescent="0.25">
      <c r="A80" s="1">
        <v>28901</v>
      </c>
      <c r="B80">
        <v>133961</v>
      </c>
      <c r="C80">
        <v>72749</v>
      </c>
      <c r="D80">
        <v>24344</v>
      </c>
      <c r="E80">
        <v>23031</v>
      </c>
      <c r="F80">
        <v>979</v>
      </c>
      <c r="G80">
        <v>13590</v>
      </c>
      <c r="H80">
        <v>9097</v>
      </c>
    </row>
    <row r="81" spans="1:8" x14ac:dyDescent="0.25">
      <c r="A81" s="1">
        <v>28990</v>
      </c>
      <c r="B81">
        <v>131810</v>
      </c>
      <c r="C81">
        <v>73053</v>
      </c>
      <c r="D81">
        <v>24063</v>
      </c>
      <c r="E81">
        <v>23190</v>
      </c>
      <c r="F81">
        <v>1081</v>
      </c>
      <c r="G81">
        <v>13506</v>
      </c>
      <c r="H81">
        <v>9526</v>
      </c>
    </row>
    <row r="82" spans="1:8" x14ac:dyDescent="0.25">
      <c r="A82" s="1">
        <v>29082</v>
      </c>
      <c r="B82">
        <v>133083</v>
      </c>
      <c r="C82">
        <v>73202</v>
      </c>
      <c r="D82">
        <v>24462</v>
      </c>
      <c r="E82">
        <v>22653</v>
      </c>
      <c r="F82">
        <v>528</v>
      </c>
      <c r="G82">
        <v>13427</v>
      </c>
      <c r="H82">
        <v>9203</v>
      </c>
    </row>
    <row r="83" spans="1:8" x14ac:dyDescent="0.25">
      <c r="A83" s="1">
        <v>29174</v>
      </c>
      <c r="B83">
        <v>135648</v>
      </c>
      <c r="C83">
        <v>73515</v>
      </c>
      <c r="D83">
        <v>25004</v>
      </c>
      <c r="E83">
        <v>23253</v>
      </c>
      <c r="F83">
        <v>1673</v>
      </c>
      <c r="G83">
        <v>14819</v>
      </c>
      <c r="H83">
        <v>9592</v>
      </c>
    </row>
    <row r="84" spans="1:8" x14ac:dyDescent="0.25">
      <c r="A84" s="1">
        <v>29266</v>
      </c>
      <c r="B84">
        <v>136249</v>
      </c>
      <c r="C84">
        <v>74431</v>
      </c>
      <c r="D84">
        <v>24678</v>
      </c>
      <c r="E84">
        <v>23455</v>
      </c>
      <c r="F84">
        <v>600</v>
      </c>
      <c r="G84">
        <v>14041</v>
      </c>
      <c r="H84">
        <v>9427</v>
      </c>
    </row>
    <row r="85" spans="1:8" x14ac:dyDescent="0.25">
      <c r="A85" s="1">
        <v>29356</v>
      </c>
      <c r="B85">
        <v>136579</v>
      </c>
      <c r="C85">
        <v>74674</v>
      </c>
      <c r="D85">
        <v>25514</v>
      </c>
      <c r="E85">
        <v>24006</v>
      </c>
      <c r="F85">
        <v>174</v>
      </c>
      <c r="G85">
        <v>13533</v>
      </c>
      <c r="H85">
        <v>9269</v>
      </c>
    </row>
    <row r="86" spans="1:8" x14ac:dyDescent="0.25">
      <c r="A86" s="1">
        <v>29448</v>
      </c>
      <c r="B86">
        <v>137373</v>
      </c>
      <c r="C86">
        <v>75322</v>
      </c>
      <c r="D86">
        <v>25032</v>
      </c>
      <c r="E86">
        <v>25724</v>
      </c>
      <c r="F86">
        <v>973</v>
      </c>
      <c r="G86">
        <v>13252</v>
      </c>
      <c r="H86">
        <v>10349</v>
      </c>
    </row>
    <row r="87" spans="1:8" x14ac:dyDescent="0.25">
      <c r="A87" s="1">
        <v>29540</v>
      </c>
      <c r="B87">
        <v>139726</v>
      </c>
      <c r="C87">
        <v>76036</v>
      </c>
      <c r="D87">
        <v>26563</v>
      </c>
      <c r="E87">
        <v>25895</v>
      </c>
      <c r="F87">
        <v>307</v>
      </c>
      <c r="G87">
        <v>13436</v>
      </c>
      <c r="H87">
        <v>10148</v>
      </c>
    </row>
    <row r="88" spans="1:8" x14ac:dyDescent="0.25">
      <c r="A88" s="1">
        <v>29632</v>
      </c>
      <c r="B88">
        <v>140261</v>
      </c>
      <c r="C88">
        <v>76425</v>
      </c>
      <c r="D88">
        <v>26084</v>
      </c>
      <c r="E88">
        <v>26726</v>
      </c>
      <c r="F88">
        <v>30</v>
      </c>
      <c r="G88">
        <v>12872</v>
      </c>
      <c r="H88">
        <v>9657</v>
      </c>
    </row>
    <row r="89" spans="1:8" x14ac:dyDescent="0.25">
      <c r="A89" s="1">
        <v>29721</v>
      </c>
      <c r="B89">
        <v>142375</v>
      </c>
      <c r="C89">
        <v>77947</v>
      </c>
      <c r="D89">
        <v>26506</v>
      </c>
      <c r="E89">
        <v>26950</v>
      </c>
      <c r="F89">
        <v>261</v>
      </c>
      <c r="G89">
        <v>13550</v>
      </c>
      <c r="H89">
        <v>10868</v>
      </c>
    </row>
    <row r="90" spans="1:8" x14ac:dyDescent="0.25">
      <c r="A90" s="1">
        <v>29813</v>
      </c>
      <c r="B90">
        <v>145319</v>
      </c>
      <c r="C90">
        <v>79828</v>
      </c>
      <c r="D90">
        <v>27225</v>
      </c>
      <c r="E90">
        <v>28071</v>
      </c>
      <c r="F90">
        <v>1222</v>
      </c>
      <c r="G90">
        <v>13050</v>
      </c>
      <c r="H90">
        <v>10873</v>
      </c>
    </row>
    <row r="91" spans="1:8" x14ac:dyDescent="0.25">
      <c r="A91" s="1">
        <v>29905</v>
      </c>
      <c r="B91">
        <v>144692</v>
      </c>
      <c r="C91">
        <v>79998</v>
      </c>
      <c r="D91">
        <v>26025</v>
      </c>
      <c r="E91">
        <v>28736</v>
      </c>
      <c r="F91">
        <v>1288</v>
      </c>
      <c r="G91">
        <v>12610</v>
      </c>
      <c r="H91">
        <v>11204</v>
      </c>
    </row>
    <row r="92" spans="1:8" x14ac:dyDescent="0.25">
      <c r="A92" s="1">
        <v>29997</v>
      </c>
      <c r="B92">
        <v>143520</v>
      </c>
      <c r="C92">
        <v>80593</v>
      </c>
      <c r="D92">
        <v>25302</v>
      </c>
      <c r="E92">
        <v>28506</v>
      </c>
      <c r="F92">
        <v>1120</v>
      </c>
      <c r="G92">
        <v>14124</v>
      </c>
      <c r="H92">
        <v>11820</v>
      </c>
    </row>
    <row r="93" spans="1:8" x14ac:dyDescent="0.25">
      <c r="A93" s="1">
        <v>30086</v>
      </c>
      <c r="B93">
        <v>144785</v>
      </c>
      <c r="C93">
        <v>82360</v>
      </c>
      <c r="D93">
        <v>27201</v>
      </c>
      <c r="E93">
        <v>27637</v>
      </c>
      <c r="F93">
        <v>-77</v>
      </c>
      <c r="G93">
        <v>14580</v>
      </c>
      <c r="H93">
        <v>11865</v>
      </c>
    </row>
    <row r="94" spans="1:8" x14ac:dyDescent="0.25">
      <c r="A94" s="1">
        <v>30178</v>
      </c>
      <c r="B94">
        <v>143856</v>
      </c>
      <c r="C94">
        <v>82183</v>
      </c>
      <c r="D94">
        <v>25960</v>
      </c>
      <c r="E94">
        <v>26855</v>
      </c>
      <c r="F94">
        <v>242</v>
      </c>
      <c r="G94">
        <v>14111</v>
      </c>
      <c r="H94">
        <v>11053</v>
      </c>
    </row>
    <row r="95" spans="1:8" x14ac:dyDescent="0.25">
      <c r="A95" s="1">
        <v>30270</v>
      </c>
      <c r="B95">
        <v>141563</v>
      </c>
      <c r="C95">
        <v>82965</v>
      </c>
      <c r="D95">
        <v>27006</v>
      </c>
      <c r="E95">
        <v>26062</v>
      </c>
      <c r="F95">
        <v>-1563</v>
      </c>
      <c r="G95">
        <v>14098</v>
      </c>
      <c r="H95">
        <v>10675</v>
      </c>
    </row>
    <row r="96" spans="1:8" x14ac:dyDescent="0.25">
      <c r="A96" s="1">
        <v>30362</v>
      </c>
      <c r="B96">
        <v>140162</v>
      </c>
      <c r="C96">
        <v>82994</v>
      </c>
      <c r="D96">
        <v>27769</v>
      </c>
      <c r="E96">
        <v>24640</v>
      </c>
      <c r="F96">
        <v>-1879</v>
      </c>
      <c r="G96">
        <v>13039</v>
      </c>
      <c r="H96">
        <v>10144</v>
      </c>
    </row>
    <row r="97" spans="1:8" x14ac:dyDescent="0.25">
      <c r="A97" s="1">
        <v>30451</v>
      </c>
      <c r="B97">
        <v>139832</v>
      </c>
      <c r="C97">
        <v>82447</v>
      </c>
      <c r="D97">
        <v>27707</v>
      </c>
      <c r="E97">
        <v>24683</v>
      </c>
      <c r="F97">
        <v>-1852</v>
      </c>
      <c r="G97">
        <v>13398</v>
      </c>
      <c r="H97">
        <v>10034</v>
      </c>
    </row>
    <row r="98" spans="1:8" x14ac:dyDescent="0.25">
      <c r="A98" s="1">
        <v>30543</v>
      </c>
      <c r="B98">
        <v>144157</v>
      </c>
      <c r="C98">
        <v>83271</v>
      </c>
      <c r="D98">
        <v>27761</v>
      </c>
      <c r="E98">
        <v>25745</v>
      </c>
      <c r="F98">
        <v>239</v>
      </c>
      <c r="G98">
        <v>13493</v>
      </c>
      <c r="H98">
        <v>10086</v>
      </c>
    </row>
    <row r="99" spans="1:8" x14ac:dyDescent="0.25">
      <c r="A99" s="1">
        <v>30635</v>
      </c>
      <c r="B99">
        <v>146254</v>
      </c>
      <c r="C99">
        <v>83265</v>
      </c>
      <c r="D99">
        <v>28246</v>
      </c>
      <c r="E99">
        <v>26457</v>
      </c>
      <c r="F99">
        <v>15</v>
      </c>
      <c r="G99">
        <v>14767</v>
      </c>
      <c r="H99">
        <v>10625</v>
      </c>
    </row>
    <row r="100" spans="1:8" x14ac:dyDescent="0.25">
      <c r="A100" s="1">
        <v>30727</v>
      </c>
      <c r="B100">
        <v>149812</v>
      </c>
      <c r="C100">
        <v>84288</v>
      </c>
      <c r="D100">
        <v>28679</v>
      </c>
      <c r="E100">
        <v>26890</v>
      </c>
      <c r="F100">
        <v>1384</v>
      </c>
      <c r="G100">
        <v>14874</v>
      </c>
      <c r="H100">
        <v>11609</v>
      </c>
    </row>
    <row r="101" spans="1:8" x14ac:dyDescent="0.25">
      <c r="A101" s="1">
        <v>30817</v>
      </c>
      <c r="B101">
        <v>151374</v>
      </c>
      <c r="C101">
        <v>83848</v>
      </c>
      <c r="D101">
        <v>28809</v>
      </c>
      <c r="E101">
        <v>28355</v>
      </c>
      <c r="F101">
        <v>1446</v>
      </c>
      <c r="G101">
        <v>15684</v>
      </c>
      <c r="H101">
        <v>12095</v>
      </c>
    </row>
    <row r="102" spans="1:8" x14ac:dyDescent="0.25">
      <c r="A102" s="1">
        <v>30909</v>
      </c>
      <c r="B102">
        <v>152769</v>
      </c>
      <c r="C102">
        <v>83031</v>
      </c>
      <c r="D102">
        <v>30343</v>
      </c>
      <c r="E102">
        <v>27872</v>
      </c>
      <c r="F102">
        <v>986</v>
      </c>
      <c r="G102">
        <v>16573</v>
      </c>
      <c r="H102">
        <v>13160</v>
      </c>
    </row>
    <row r="103" spans="1:8" x14ac:dyDescent="0.25">
      <c r="A103" s="1">
        <v>31001</v>
      </c>
      <c r="B103">
        <v>153857</v>
      </c>
      <c r="C103">
        <v>83356</v>
      </c>
      <c r="D103">
        <v>29337</v>
      </c>
      <c r="E103">
        <v>28613</v>
      </c>
      <c r="F103">
        <v>814</v>
      </c>
      <c r="G103">
        <v>16300</v>
      </c>
      <c r="H103">
        <v>13023</v>
      </c>
    </row>
    <row r="104" spans="1:8" x14ac:dyDescent="0.25">
      <c r="A104" s="1">
        <v>31093</v>
      </c>
      <c r="B104">
        <v>156224</v>
      </c>
      <c r="C104">
        <v>85095</v>
      </c>
      <c r="D104">
        <v>30723</v>
      </c>
      <c r="E104">
        <v>30568</v>
      </c>
      <c r="F104">
        <v>142</v>
      </c>
      <c r="G104">
        <v>17056</v>
      </c>
      <c r="H104">
        <v>12832</v>
      </c>
    </row>
    <row r="105" spans="1:8" x14ac:dyDescent="0.25">
      <c r="A105" s="1">
        <v>31182</v>
      </c>
      <c r="B105">
        <v>159803</v>
      </c>
      <c r="C105">
        <v>86059</v>
      </c>
      <c r="D105">
        <v>31046</v>
      </c>
      <c r="E105">
        <v>30726</v>
      </c>
      <c r="F105">
        <v>936</v>
      </c>
      <c r="G105">
        <v>17969</v>
      </c>
      <c r="H105">
        <v>12775</v>
      </c>
    </row>
    <row r="106" spans="1:8" x14ac:dyDescent="0.25">
      <c r="A106" s="1">
        <v>31274</v>
      </c>
      <c r="B106">
        <v>161875</v>
      </c>
      <c r="C106">
        <v>88081</v>
      </c>
      <c r="D106">
        <v>31004</v>
      </c>
      <c r="E106">
        <v>31974</v>
      </c>
      <c r="F106">
        <v>882</v>
      </c>
      <c r="G106">
        <v>17423</v>
      </c>
      <c r="H106">
        <v>13083</v>
      </c>
    </row>
    <row r="107" spans="1:8" x14ac:dyDescent="0.25">
      <c r="A107" s="1">
        <v>31366</v>
      </c>
      <c r="B107">
        <v>161497</v>
      </c>
      <c r="C107">
        <v>89299</v>
      </c>
      <c r="D107">
        <v>31482</v>
      </c>
      <c r="E107">
        <v>31003</v>
      </c>
      <c r="F107">
        <v>307</v>
      </c>
      <c r="G107">
        <v>17848</v>
      </c>
      <c r="H107">
        <v>12908</v>
      </c>
    </row>
    <row r="108" spans="1:8" x14ac:dyDescent="0.25">
      <c r="A108" s="1">
        <v>31458</v>
      </c>
      <c r="B108">
        <v>162524</v>
      </c>
      <c r="C108">
        <v>88096</v>
      </c>
      <c r="D108">
        <v>31697</v>
      </c>
      <c r="E108">
        <v>30852</v>
      </c>
      <c r="F108">
        <v>1668</v>
      </c>
      <c r="G108">
        <v>17443</v>
      </c>
      <c r="H108">
        <v>12821</v>
      </c>
    </row>
    <row r="109" spans="1:8" x14ac:dyDescent="0.25">
      <c r="A109" s="1">
        <v>31547</v>
      </c>
      <c r="B109">
        <v>162286</v>
      </c>
      <c r="C109">
        <v>89981</v>
      </c>
      <c r="D109">
        <v>32543</v>
      </c>
      <c r="E109">
        <v>30932</v>
      </c>
      <c r="F109">
        <v>721</v>
      </c>
      <c r="G109">
        <v>17753</v>
      </c>
      <c r="H109">
        <v>12852</v>
      </c>
    </row>
    <row r="110" spans="1:8" x14ac:dyDescent="0.25">
      <c r="A110" s="1">
        <v>31639</v>
      </c>
      <c r="B110">
        <v>162691</v>
      </c>
      <c r="C110">
        <v>90628</v>
      </c>
      <c r="D110">
        <v>32967</v>
      </c>
      <c r="E110">
        <v>30323</v>
      </c>
      <c r="F110">
        <v>-2024</v>
      </c>
      <c r="G110">
        <v>18448</v>
      </c>
      <c r="H110">
        <v>12076</v>
      </c>
    </row>
    <row r="111" spans="1:8" x14ac:dyDescent="0.25">
      <c r="A111" s="1">
        <v>31731</v>
      </c>
      <c r="B111">
        <v>165457</v>
      </c>
      <c r="C111">
        <v>90463</v>
      </c>
      <c r="D111">
        <v>32601</v>
      </c>
      <c r="E111">
        <v>31832</v>
      </c>
      <c r="F111">
        <v>-719</v>
      </c>
      <c r="G111">
        <v>19523</v>
      </c>
      <c r="H111">
        <v>12392</v>
      </c>
    </row>
    <row r="112" spans="1:8" x14ac:dyDescent="0.25">
      <c r="A112" s="1">
        <v>31823</v>
      </c>
      <c r="B112">
        <v>167007</v>
      </c>
      <c r="C112">
        <v>90776</v>
      </c>
      <c r="D112">
        <v>32458</v>
      </c>
      <c r="E112">
        <v>30695</v>
      </c>
      <c r="F112">
        <v>868</v>
      </c>
      <c r="G112">
        <v>19161</v>
      </c>
      <c r="H112">
        <v>12075</v>
      </c>
    </row>
    <row r="113" spans="1:8" x14ac:dyDescent="0.25">
      <c r="A113" s="1">
        <v>31912</v>
      </c>
      <c r="B113">
        <v>169739</v>
      </c>
      <c r="C113">
        <v>91270</v>
      </c>
      <c r="D113">
        <v>32993</v>
      </c>
      <c r="E113">
        <v>32400</v>
      </c>
      <c r="F113">
        <v>227</v>
      </c>
      <c r="G113">
        <v>20400</v>
      </c>
      <c r="H113">
        <v>12677</v>
      </c>
    </row>
    <row r="114" spans="1:8" x14ac:dyDescent="0.25">
      <c r="A114" s="1">
        <v>32004</v>
      </c>
      <c r="B114">
        <v>172808</v>
      </c>
      <c r="C114">
        <v>92641</v>
      </c>
      <c r="D114">
        <v>33244</v>
      </c>
      <c r="E114">
        <v>32010</v>
      </c>
      <c r="F114">
        <v>1358</v>
      </c>
      <c r="G114">
        <v>20571</v>
      </c>
      <c r="H114">
        <v>12976</v>
      </c>
    </row>
    <row r="115" spans="1:8" x14ac:dyDescent="0.25">
      <c r="A115" s="1">
        <v>32096</v>
      </c>
      <c r="B115">
        <v>176232</v>
      </c>
      <c r="C115">
        <v>93575</v>
      </c>
      <c r="D115">
        <v>34103</v>
      </c>
      <c r="E115">
        <v>33912</v>
      </c>
      <c r="F115">
        <v>613</v>
      </c>
      <c r="G115">
        <v>21643</v>
      </c>
      <c r="H115">
        <v>13634</v>
      </c>
    </row>
    <row r="116" spans="1:8" x14ac:dyDescent="0.25">
      <c r="A116" s="1">
        <v>32188</v>
      </c>
      <c r="B116">
        <v>176942</v>
      </c>
      <c r="C116">
        <v>94528</v>
      </c>
      <c r="D116">
        <v>34491</v>
      </c>
      <c r="E116">
        <v>34233</v>
      </c>
      <c r="F116">
        <v>203</v>
      </c>
      <c r="G116">
        <v>21755</v>
      </c>
      <c r="H116">
        <v>13930</v>
      </c>
    </row>
    <row r="117" spans="1:8" x14ac:dyDescent="0.25">
      <c r="A117" s="1">
        <v>32278</v>
      </c>
      <c r="B117">
        <v>177323</v>
      </c>
      <c r="C117">
        <v>94522</v>
      </c>
      <c r="D117">
        <v>34110</v>
      </c>
      <c r="E117">
        <v>34476</v>
      </c>
      <c r="F117">
        <v>1346</v>
      </c>
      <c r="G117">
        <v>20114</v>
      </c>
      <c r="H117">
        <v>14204</v>
      </c>
    </row>
    <row r="118" spans="1:8" x14ac:dyDescent="0.25">
      <c r="A118" s="1">
        <v>32370</v>
      </c>
      <c r="B118">
        <v>178823</v>
      </c>
      <c r="C118">
        <v>96009</v>
      </c>
      <c r="D118">
        <v>34553</v>
      </c>
      <c r="E118">
        <v>34928</v>
      </c>
      <c r="F118">
        <v>1074</v>
      </c>
      <c r="G118">
        <v>20645</v>
      </c>
      <c r="H118">
        <v>15209</v>
      </c>
    </row>
    <row r="119" spans="1:8" x14ac:dyDescent="0.25">
      <c r="A119" s="1">
        <v>32462</v>
      </c>
      <c r="B119">
        <v>181252</v>
      </c>
      <c r="C119">
        <v>97422</v>
      </c>
      <c r="D119">
        <v>34210</v>
      </c>
      <c r="E119">
        <v>36949</v>
      </c>
      <c r="F119">
        <v>1840</v>
      </c>
      <c r="G119">
        <v>21249</v>
      </c>
      <c r="H119">
        <v>16964</v>
      </c>
    </row>
    <row r="120" spans="1:8" x14ac:dyDescent="0.25">
      <c r="A120" s="1">
        <v>32554</v>
      </c>
      <c r="B120">
        <v>183424</v>
      </c>
      <c r="C120">
        <v>99415</v>
      </c>
      <c r="D120">
        <v>34697</v>
      </c>
      <c r="E120">
        <v>38295</v>
      </c>
      <c r="F120">
        <v>308</v>
      </c>
      <c r="G120">
        <v>21017</v>
      </c>
      <c r="H120">
        <v>17832</v>
      </c>
    </row>
    <row r="121" spans="1:8" x14ac:dyDescent="0.25">
      <c r="A121" s="1">
        <v>32643</v>
      </c>
      <c r="B121">
        <v>187100</v>
      </c>
      <c r="C121">
        <v>100233</v>
      </c>
      <c r="D121">
        <v>36489</v>
      </c>
      <c r="E121">
        <v>38877</v>
      </c>
      <c r="F121">
        <v>827</v>
      </c>
      <c r="G121">
        <v>22044</v>
      </c>
      <c r="H121">
        <v>18407</v>
      </c>
    </row>
    <row r="122" spans="1:8" x14ac:dyDescent="0.25">
      <c r="A122" s="1">
        <v>32735</v>
      </c>
      <c r="B122">
        <v>188761</v>
      </c>
      <c r="C122">
        <v>101148</v>
      </c>
      <c r="D122">
        <v>35016</v>
      </c>
      <c r="E122">
        <v>38997</v>
      </c>
      <c r="F122">
        <v>2441</v>
      </c>
      <c r="G122">
        <v>21849</v>
      </c>
      <c r="H122">
        <v>18665</v>
      </c>
    </row>
    <row r="123" spans="1:8" x14ac:dyDescent="0.25">
      <c r="A123" s="1">
        <v>32827</v>
      </c>
      <c r="B123">
        <v>188065</v>
      </c>
      <c r="C123">
        <v>101877</v>
      </c>
      <c r="D123">
        <v>35563</v>
      </c>
      <c r="E123">
        <v>37762</v>
      </c>
      <c r="F123">
        <v>894</v>
      </c>
      <c r="G123">
        <v>21634</v>
      </c>
      <c r="H123">
        <v>18201</v>
      </c>
    </row>
    <row r="124" spans="1:8" x14ac:dyDescent="0.25">
      <c r="A124" s="1">
        <v>32919</v>
      </c>
      <c r="B124">
        <v>189682</v>
      </c>
      <c r="C124">
        <v>102895</v>
      </c>
      <c r="D124">
        <v>36186</v>
      </c>
      <c r="E124">
        <v>37576</v>
      </c>
      <c r="F124">
        <v>-542</v>
      </c>
      <c r="G124">
        <v>22699</v>
      </c>
      <c r="H124">
        <v>18313</v>
      </c>
    </row>
    <row r="125" spans="1:8" x14ac:dyDescent="0.25">
      <c r="A125" s="1">
        <v>33008</v>
      </c>
      <c r="B125">
        <v>189887</v>
      </c>
      <c r="C125">
        <v>103553</v>
      </c>
      <c r="D125">
        <v>36892</v>
      </c>
      <c r="E125">
        <v>36040</v>
      </c>
      <c r="F125">
        <v>-23</v>
      </c>
      <c r="G125">
        <v>22740</v>
      </c>
      <c r="H125">
        <v>17127</v>
      </c>
    </row>
    <row r="126" spans="1:8" x14ac:dyDescent="0.25">
      <c r="A126" s="1">
        <v>33100</v>
      </c>
      <c r="B126">
        <v>188941</v>
      </c>
      <c r="C126">
        <v>103653</v>
      </c>
      <c r="D126">
        <v>36537</v>
      </c>
      <c r="E126">
        <v>35899</v>
      </c>
      <c r="F126">
        <v>-1152</v>
      </c>
      <c r="G126">
        <v>23642</v>
      </c>
      <c r="H126">
        <v>17772</v>
      </c>
    </row>
    <row r="127" spans="1:8" x14ac:dyDescent="0.25">
      <c r="A127" s="1">
        <v>33192</v>
      </c>
      <c r="B127">
        <v>189986</v>
      </c>
      <c r="C127">
        <v>103090</v>
      </c>
      <c r="D127">
        <v>36739</v>
      </c>
      <c r="E127">
        <v>34661</v>
      </c>
      <c r="F127">
        <v>-622</v>
      </c>
      <c r="G127">
        <v>24007</v>
      </c>
      <c r="H127">
        <v>16872</v>
      </c>
    </row>
    <row r="128" spans="1:8" x14ac:dyDescent="0.25">
      <c r="A128" s="1">
        <v>33284</v>
      </c>
      <c r="B128">
        <v>187427</v>
      </c>
      <c r="C128">
        <v>103385</v>
      </c>
      <c r="D128">
        <v>37388</v>
      </c>
      <c r="E128">
        <v>33283</v>
      </c>
      <c r="F128">
        <v>-672</v>
      </c>
      <c r="G128">
        <v>25018</v>
      </c>
      <c r="H128">
        <v>16747</v>
      </c>
    </row>
    <row r="129" spans="1:8" x14ac:dyDescent="0.25">
      <c r="A129" s="1">
        <v>33373</v>
      </c>
      <c r="B129">
        <v>187201</v>
      </c>
      <c r="C129">
        <v>103745</v>
      </c>
      <c r="D129">
        <v>37591</v>
      </c>
      <c r="E129">
        <v>32355</v>
      </c>
      <c r="F129">
        <v>-1401</v>
      </c>
      <c r="G129">
        <v>26264</v>
      </c>
      <c r="H129">
        <v>16795</v>
      </c>
    </row>
    <row r="130" spans="1:8" x14ac:dyDescent="0.25">
      <c r="A130" s="1">
        <v>33465</v>
      </c>
      <c r="B130">
        <v>187807</v>
      </c>
      <c r="C130">
        <v>105088</v>
      </c>
      <c r="D130">
        <v>38617</v>
      </c>
      <c r="E130">
        <v>32671</v>
      </c>
      <c r="F130">
        <v>-1499</v>
      </c>
      <c r="G130">
        <v>26876</v>
      </c>
      <c r="H130">
        <v>17223</v>
      </c>
    </row>
    <row r="131" spans="1:8" x14ac:dyDescent="0.25">
      <c r="A131" s="1">
        <v>33557</v>
      </c>
      <c r="B131">
        <v>188156</v>
      </c>
      <c r="C131">
        <v>105199</v>
      </c>
      <c r="D131">
        <v>38070</v>
      </c>
      <c r="E131">
        <v>32604</v>
      </c>
      <c r="F131">
        <v>-333</v>
      </c>
      <c r="G131">
        <v>26967</v>
      </c>
      <c r="H131">
        <v>17749</v>
      </c>
    </row>
    <row r="132" spans="1:8" x14ac:dyDescent="0.25">
      <c r="A132" s="1">
        <v>33649</v>
      </c>
      <c r="B132">
        <v>189753</v>
      </c>
      <c r="C132">
        <v>106242</v>
      </c>
      <c r="D132">
        <v>37605</v>
      </c>
      <c r="E132">
        <v>32773</v>
      </c>
      <c r="F132">
        <v>-434</v>
      </c>
      <c r="G132">
        <v>26755</v>
      </c>
      <c r="H132">
        <v>17452</v>
      </c>
    </row>
    <row r="133" spans="1:8" x14ac:dyDescent="0.25">
      <c r="A133" s="1">
        <v>33739</v>
      </c>
      <c r="B133">
        <v>191129</v>
      </c>
      <c r="C133">
        <v>107182</v>
      </c>
      <c r="D133">
        <v>37742</v>
      </c>
      <c r="E133">
        <v>32942</v>
      </c>
      <c r="F133">
        <v>-402</v>
      </c>
      <c r="G133">
        <v>27688</v>
      </c>
      <c r="H133">
        <v>18156</v>
      </c>
    </row>
    <row r="134" spans="1:8" x14ac:dyDescent="0.25">
      <c r="A134" s="1">
        <v>33831</v>
      </c>
      <c r="B134">
        <v>192913</v>
      </c>
      <c r="C134">
        <v>107390</v>
      </c>
      <c r="D134">
        <v>39082</v>
      </c>
      <c r="E134">
        <v>33355</v>
      </c>
      <c r="F134">
        <v>-505</v>
      </c>
      <c r="G134">
        <v>28204</v>
      </c>
      <c r="H134">
        <v>18533</v>
      </c>
    </row>
    <row r="135" spans="1:8" x14ac:dyDescent="0.25">
      <c r="A135" s="1">
        <v>33923</v>
      </c>
      <c r="B135">
        <v>196754</v>
      </c>
      <c r="C135">
        <v>107862</v>
      </c>
      <c r="D135">
        <v>38916</v>
      </c>
      <c r="E135">
        <v>35729</v>
      </c>
      <c r="F135">
        <v>-1022</v>
      </c>
      <c r="G135">
        <v>29070</v>
      </c>
      <c r="H135">
        <v>18946</v>
      </c>
    </row>
    <row r="136" spans="1:8" x14ac:dyDescent="0.25">
      <c r="A136" s="1">
        <v>34015</v>
      </c>
      <c r="B136">
        <v>198477</v>
      </c>
      <c r="C136">
        <v>107868</v>
      </c>
      <c r="D136">
        <v>39157</v>
      </c>
      <c r="E136">
        <v>35270</v>
      </c>
      <c r="F136">
        <v>1409</v>
      </c>
      <c r="G136">
        <v>29218</v>
      </c>
      <c r="H136">
        <v>18675</v>
      </c>
    </row>
    <row r="137" spans="1:8" x14ac:dyDescent="0.25">
      <c r="A137" s="1">
        <v>34104</v>
      </c>
      <c r="B137">
        <v>199445</v>
      </c>
      <c r="C137">
        <v>108789</v>
      </c>
      <c r="D137">
        <v>38745</v>
      </c>
      <c r="E137">
        <v>35398</v>
      </c>
      <c r="F137">
        <v>244</v>
      </c>
      <c r="G137">
        <v>29819</v>
      </c>
      <c r="H137">
        <v>18989</v>
      </c>
    </row>
    <row r="138" spans="1:8" x14ac:dyDescent="0.25">
      <c r="A138" s="1">
        <v>34196</v>
      </c>
      <c r="B138">
        <v>199736</v>
      </c>
      <c r="C138">
        <v>108667</v>
      </c>
      <c r="D138">
        <v>38623</v>
      </c>
      <c r="E138">
        <v>35139</v>
      </c>
      <c r="F138">
        <v>-838</v>
      </c>
      <c r="G138">
        <v>30745</v>
      </c>
      <c r="H138">
        <v>19498</v>
      </c>
    </row>
    <row r="139" spans="1:8" x14ac:dyDescent="0.25">
      <c r="A139" s="1">
        <v>34288</v>
      </c>
      <c r="B139">
        <v>203373</v>
      </c>
      <c r="C139">
        <v>110568</v>
      </c>
      <c r="D139">
        <v>39336</v>
      </c>
      <c r="E139">
        <v>36132</v>
      </c>
      <c r="F139">
        <v>920</v>
      </c>
      <c r="G139">
        <v>31379</v>
      </c>
      <c r="H139">
        <v>19516</v>
      </c>
    </row>
    <row r="140" spans="1:8" x14ac:dyDescent="0.25">
      <c r="A140" s="1">
        <v>34380</v>
      </c>
      <c r="B140">
        <v>207018</v>
      </c>
      <c r="C140">
        <v>111205</v>
      </c>
      <c r="D140">
        <v>39908</v>
      </c>
      <c r="E140">
        <v>37404</v>
      </c>
      <c r="F140">
        <v>847</v>
      </c>
      <c r="G140">
        <v>32329</v>
      </c>
      <c r="H140">
        <v>20399</v>
      </c>
    </row>
    <row r="141" spans="1:8" x14ac:dyDescent="0.25">
      <c r="A141" s="1">
        <v>34469</v>
      </c>
      <c r="B141">
        <v>209370</v>
      </c>
      <c r="C141">
        <v>111870</v>
      </c>
      <c r="D141">
        <v>39728</v>
      </c>
      <c r="E141">
        <v>39155</v>
      </c>
      <c r="F141">
        <v>1078</v>
      </c>
      <c r="G141">
        <v>32894</v>
      </c>
      <c r="H141">
        <v>21191</v>
      </c>
    </row>
    <row r="142" spans="1:8" x14ac:dyDescent="0.25">
      <c r="A142" s="1">
        <v>34561</v>
      </c>
      <c r="B142">
        <v>211511</v>
      </c>
      <c r="C142">
        <v>114053</v>
      </c>
      <c r="D142">
        <v>40445</v>
      </c>
      <c r="E142">
        <v>40830</v>
      </c>
      <c r="F142">
        <v>1471</v>
      </c>
      <c r="G142">
        <v>32613</v>
      </c>
      <c r="H142">
        <v>22527</v>
      </c>
    </row>
    <row r="143" spans="1:8" x14ac:dyDescent="0.25">
      <c r="A143" s="1">
        <v>34653</v>
      </c>
      <c r="B143">
        <v>212496</v>
      </c>
      <c r="C143">
        <v>114888</v>
      </c>
      <c r="D143">
        <v>40212</v>
      </c>
      <c r="E143">
        <v>41673</v>
      </c>
      <c r="F143">
        <v>1838</v>
      </c>
      <c r="G143">
        <v>32946</v>
      </c>
      <c r="H143">
        <v>23625</v>
      </c>
    </row>
    <row r="144" spans="1:8" x14ac:dyDescent="0.25">
      <c r="A144" s="1">
        <v>34745</v>
      </c>
      <c r="B144">
        <v>212944</v>
      </c>
      <c r="C144">
        <v>116181</v>
      </c>
      <c r="D144">
        <v>40396</v>
      </c>
      <c r="E144">
        <v>40444</v>
      </c>
      <c r="F144">
        <v>1380</v>
      </c>
      <c r="G144">
        <v>33828</v>
      </c>
      <c r="H144">
        <v>23893</v>
      </c>
    </row>
    <row r="145" spans="1:8" x14ac:dyDescent="0.25">
      <c r="A145" s="1">
        <v>34834</v>
      </c>
      <c r="B145">
        <v>214420</v>
      </c>
      <c r="C145">
        <v>117573</v>
      </c>
      <c r="D145">
        <v>41855</v>
      </c>
      <c r="E145">
        <v>41166</v>
      </c>
      <c r="F145">
        <v>1242</v>
      </c>
      <c r="G145">
        <v>33579</v>
      </c>
      <c r="H145">
        <v>23665</v>
      </c>
    </row>
    <row r="146" spans="1:8" x14ac:dyDescent="0.25">
      <c r="A146" s="1">
        <v>34926</v>
      </c>
      <c r="B146">
        <v>218270</v>
      </c>
      <c r="C146">
        <v>117776</v>
      </c>
      <c r="D146">
        <v>40968</v>
      </c>
      <c r="E146">
        <v>41454</v>
      </c>
      <c r="F146">
        <v>1715</v>
      </c>
      <c r="G146">
        <v>35348</v>
      </c>
      <c r="H146">
        <v>23717</v>
      </c>
    </row>
    <row r="147" spans="1:8" x14ac:dyDescent="0.25">
      <c r="A147" s="1">
        <v>35018</v>
      </c>
      <c r="B147">
        <v>219307</v>
      </c>
      <c r="C147">
        <v>119039</v>
      </c>
      <c r="D147">
        <v>42487</v>
      </c>
      <c r="E147">
        <v>41012</v>
      </c>
      <c r="F147">
        <v>857</v>
      </c>
      <c r="G147">
        <v>35383</v>
      </c>
      <c r="H147">
        <v>24081</v>
      </c>
    </row>
    <row r="148" spans="1:8" x14ac:dyDescent="0.25">
      <c r="A148" s="1">
        <v>35110</v>
      </c>
      <c r="B148">
        <v>223388</v>
      </c>
      <c r="C148">
        <v>120150</v>
      </c>
      <c r="D148">
        <v>43255</v>
      </c>
      <c r="E148">
        <v>43036</v>
      </c>
      <c r="F148">
        <v>545</v>
      </c>
      <c r="G148">
        <v>37301</v>
      </c>
      <c r="H148">
        <v>24748</v>
      </c>
    </row>
    <row r="149" spans="1:8" x14ac:dyDescent="0.25">
      <c r="A149" s="1">
        <v>35200</v>
      </c>
      <c r="B149">
        <v>224024</v>
      </c>
      <c r="C149">
        <v>120962</v>
      </c>
      <c r="D149">
        <v>43015</v>
      </c>
      <c r="E149">
        <v>43129</v>
      </c>
      <c r="F149">
        <v>1063</v>
      </c>
      <c r="G149">
        <v>38179</v>
      </c>
      <c r="H149">
        <v>25456</v>
      </c>
    </row>
    <row r="150" spans="1:8" x14ac:dyDescent="0.25">
      <c r="A150" s="1">
        <v>35292</v>
      </c>
      <c r="B150">
        <v>226671</v>
      </c>
      <c r="C150">
        <v>121228</v>
      </c>
      <c r="D150">
        <v>43188</v>
      </c>
      <c r="E150">
        <v>43284</v>
      </c>
      <c r="F150">
        <v>3072</v>
      </c>
      <c r="G150">
        <v>37735</v>
      </c>
      <c r="H150">
        <v>25505</v>
      </c>
    </row>
    <row r="151" spans="1:8" x14ac:dyDescent="0.25">
      <c r="A151" s="1">
        <v>35384</v>
      </c>
      <c r="B151">
        <v>228130</v>
      </c>
      <c r="C151">
        <v>122129</v>
      </c>
      <c r="D151">
        <v>42883</v>
      </c>
      <c r="E151">
        <v>43411</v>
      </c>
      <c r="F151">
        <v>2769</v>
      </c>
      <c r="G151">
        <v>39023</v>
      </c>
      <c r="H151">
        <v>26624</v>
      </c>
    </row>
    <row r="152" spans="1:8" x14ac:dyDescent="0.25">
      <c r="A152" s="1">
        <v>35476</v>
      </c>
      <c r="B152">
        <v>229118</v>
      </c>
      <c r="C152">
        <v>123331</v>
      </c>
      <c r="D152">
        <v>43226</v>
      </c>
      <c r="E152">
        <v>45698</v>
      </c>
      <c r="F152">
        <v>-30</v>
      </c>
      <c r="G152">
        <v>40318</v>
      </c>
      <c r="H152">
        <v>27028</v>
      </c>
    </row>
    <row r="153" spans="1:8" x14ac:dyDescent="0.25">
      <c r="A153" s="1">
        <v>35565</v>
      </c>
      <c r="B153">
        <v>236007</v>
      </c>
      <c r="C153">
        <v>125310</v>
      </c>
      <c r="D153">
        <v>43802</v>
      </c>
      <c r="E153">
        <v>47432</v>
      </c>
      <c r="F153">
        <v>-678</v>
      </c>
      <c r="G153">
        <v>45048</v>
      </c>
      <c r="H153">
        <v>28436</v>
      </c>
    </row>
    <row r="154" spans="1:8" x14ac:dyDescent="0.25">
      <c r="A154" s="1">
        <v>35657</v>
      </c>
      <c r="B154">
        <v>236260</v>
      </c>
      <c r="C154">
        <v>127229</v>
      </c>
      <c r="D154">
        <v>44799</v>
      </c>
      <c r="E154">
        <v>47699</v>
      </c>
      <c r="F154">
        <v>-757</v>
      </c>
      <c r="G154">
        <v>42937</v>
      </c>
      <c r="H154">
        <v>29000</v>
      </c>
    </row>
    <row r="155" spans="1:8" x14ac:dyDescent="0.25">
      <c r="A155" s="1">
        <v>35749</v>
      </c>
      <c r="B155">
        <v>239700</v>
      </c>
      <c r="C155">
        <v>128791</v>
      </c>
      <c r="D155">
        <v>45284</v>
      </c>
      <c r="E155">
        <v>49996</v>
      </c>
      <c r="F155">
        <v>129</v>
      </c>
      <c r="G155">
        <v>42114</v>
      </c>
      <c r="H155">
        <v>28926</v>
      </c>
    </row>
    <row r="156" spans="1:8" x14ac:dyDescent="0.25">
      <c r="A156" s="1">
        <v>35841</v>
      </c>
      <c r="B156">
        <v>240647</v>
      </c>
      <c r="C156">
        <v>129000</v>
      </c>
      <c r="D156">
        <v>44639</v>
      </c>
      <c r="E156">
        <v>49537</v>
      </c>
      <c r="F156">
        <v>2647</v>
      </c>
      <c r="G156">
        <v>41653</v>
      </c>
      <c r="H156">
        <v>30197</v>
      </c>
    </row>
    <row r="157" spans="1:8" x14ac:dyDescent="0.25">
      <c r="A157" s="1">
        <v>35930</v>
      </c>
      <c r="B157">
        <v>244164</v>
      </c>
      <c r="C157">
        <v>131039</v>
      </c>
      <c r="D157">
        <v>45403</v>
      </c>
      <c r="E157">
        <v>49999</v>
      </c>
      <c r="F157">
        <v>1495</v>
      </c>
      <c r="G157">
        <v>43002</v>
      </c>
      <c r="H157">
        <v>30293</v>
      </c>
    </row>
    <row r="158" spans="1:8" x14ac:dyDescent="0.25">
      <c r="A158" s="1">
        <v>36022</v>
      </c>
      <c r="B158">
        <v>248295</v>
      </c>
      <c r="C158">
        <v>133516</v>
      </c>
      <c r="D158">
        <v>46386</v>
      </c>
      <c r="E158">
        <v>50347</v>
      </c>
      <c r="F158">
        <v>923</v>
      </c>
      <c r="G158">
        <v>42878</v>
      </c>
      <c r="H158">
        <v>30275</v>
      </c>
    </row>
    <row r="159" spans="1:8" x14ac:dyDescent="0.25">
      <c r="A159" s="1">
        <v>36114</v>
      </c>
      <c r="B159">
        <v>251875</v>
      </c>
      <c r="C159">
        <v>134851</v>
      </c>
      <c r="D159">
        <v>47020</v>
      </c>
      <c r="E159">
        <v>52176</v>
      </c>
      <c r="F159">
        <v>1299</v>
      </c>
      <c r="G159">
        <v>43747</v>
      </c>
      <c r="H159">
        <v>30386</v>
      </c>
    </row>
    <row r="160" spans="1:8" x14ac:dyDescent="0.25">
      <c r="A160" s="1">
        <v>36206</v>
      </c>
      <c r="B160">
        <v>253634</v>
      </c>
      <c r="C160">
        <v>137347</v>
      </c>
      <c r="D160">
        <v>46968</v>
      </c>
      <c r="E160">
        <v>51023</v>
      </c>
      <c r="F160">
        <v>2469</v>
      </c>
      <c r="G160">
        <v>42978</v>
      </c>
      <c r="H160">
        <v>31435</v>
      </c>
    </row>
    <row r="161" spans="1:8" x14ac:dyDescent="0.25">
      <c r="A161" s="1">
        <v>36295</v>
      </c>
      <c r="B161">
        <v>255072</v>
      </c>
      <c r="C161">
        <v>138497</v>
      </c>
      <c r="D161">
        <v>47518</v>
      </c>
      <c r="E161">
        <v>52678</v>
      </c>
      <c r="F161">
        <v>2262</v>
      </c>
      <c r="G161">
        <v>43362</v>
      </c>
      <c r="H161">
        <v>32028</v>
      </c>
    </row>
    <row r="162" spans="1:8" x14ac:dyDescent="0.25">
      <c r="A162" s="1">
        <v>36387</v>
      </c>
      <c r="B162">
        <v>257649</v>
      </c>
      <c r="C162">
        <v>139809</v>
      </c>
      <c r="D162">
        <v>47290</v>
      </c>
      <c r="E162">
        <v>54363</v>
      </c>
      <c r="F162">
        <v>1954</v>
      </c>
      <c r="G162">
        <v>45240</v>
      </c>
      <c r="H162">
        <v>33665</v>
      </c>
    </row>
    <row r="163" spans="1:8" x14ac:dyDescent="0.25">
      <c r="A163" s="1">
        <v>36479</v>
      </c>
      <c r="B163">
        <v>260796</v>
      </c>
      <c r="C163">
        <v>141621</v>
      </c>
      <c r="D163">
        <v>48263</v>
      </c>
      <c r="E163">
        <v>53730</v>
      </c>
      <c r="F163">
        <v>940</v>
      </c>
      <c r="G163">
        <v>47397</v>
      </c>
      <c r="H163">
        <v>34147</v>
      </c>
    </row>
    <row r="164" spans="1:8" x14ac:dyDescent="0.25">
      <c r="A164" s="1">
        <v>36571</v>
      </c>
      <c r="B164">
        <v>263881</v>
      </c>
      <c r="C164">
        <v>142068</v>
      </c>
      <c r="D164">
        <v>49232</v>
      </c>
      <c r="E164">
        <v>56804</v>
      </c>
      <c r="F164">
        <v>-398</v>
      </c>
      <c r="G164">
        <v>48073</v>
      </c>
      <c r="H164">
        <v>35520</v>
      </c>
    </row>
    <row r="165" spans="1:8" x14ac:dyDescent="0.25">
      <c r="A165" s="1">
        <v>36661</v>
      </c>
      <c r="B165">
        <v>265573</v>
      </c>
      <c r="C165">
        <v>143209</v>
      </c>
      <c r="D165">
        <v>49138</v>
      </c>
      <c r="E165">
        <v>57813</v>
      </c>
      <c r="F165">
        <v>-739</v>
      </c>
      <c r="G165">
        <v>49065</v>
      </c>
      <c r="H165">
        <v>35780</v>
      </c>
    </row>
    <row r="166" spans="1:8" x14ac:dyDescent="0.25">
      <c r="A166" s="1">
        <v>36753</v>
      </c>
      <c r="B166">
        <v>265686</v>
      </c>
      <c r="C166">
        <v>144845</v>
      </c>
      <c r="D166">
        <v>49019</v>
      </c>
      <c r="E166">
        <v>53966</v>
      </c>
      <c r="F166">
        <v>-348</v>
      </c>
      <c r="G166">
        <v>51639</v>
      </c>
      <c r="H166">
        <v>35751</v>
      </c>
    </row>
    <row r="167" spans="1:8" x14ac:dyDescent="0.25">
      <c r="A167" s="1">
        <v>36845</v>
      </c>
      <c r="B167">
        <v>264858</v>
      </c>
      <c r="C167">
        <v>145502</v>
      </c>
      <c r="D167">
        <v>48788</v>
      </c>
      <c r="E167">
        <v>49461</v>
      </c>
      <c r="F167">
        <v>1877</v>
      </c>
      <c r="G167">
        <v>50244</v>
      </c>
      <c r="H167">
        <v>34656</v>
      </c>
    </row>
    <row r="168" spans="1:8" x14ac:dyDescent="0.25">
      <c r="A168" s="1">
        <v>36937</v>
      </c>
      <c r="B168">
        <v>267676</v>
      </c>
      <c r="C168">
        <v>146956</v>
      </c>
      <c r="D168">
        <v>49187</v>
      </c>
      <c r="E168">
        <v>50183</v>
      </c>
      <c r="F168">
        <v>993</v>
      </c>
      <c r="G168">
        <v>51496</v>
      </c>
      <c r="H168">
        <v>33847</v>
      </c>
    </row>
    <row r="169" spans="1:8" x14ac:dyDescent="0.25">
      <c r="A169" s="1">
        <v>37026</v>
      </c>
      <c r="B169">
        <v>269903</v>
      </c>
      <c r="C169">
        <v>148034</v>
      </c>
      <c r="D169">
        <v>50274</v>
      </c>
      <c r="E169">
        <v>51401</v>
      </c>
      <c r="F169">
        <v>-564</v>
      </c>
      <c r="G169">
        <v>52146</v>
      </c>
      <c r="H169">
        <v>33379</v>
      </c>
    </row>
    <row r="170" spans="1:8" x14ac:dyDescent="0.25">
      <c r="A170" s="1">
        <v>37118</v>
      </c>
      <c r="B170">
        <v>272735</v>
      </c>
      <c r="C170">
        <v>148499</v>
      </c>
      <c r="D170">
        <v>50554</v>
      </c>
      <c r="E170">
        <v>52496</v>
      </c>
      <c r="F170">
        <v>366</v>
      </c>
      <c r="G170">
        <v>51344</v>
      </c>
      <c r="H170">
        <v>33430</v>
      </c>
    </row>
    <row r="171" spans="1:8" x14ac:dyDescent="0.25">
      <c r="A171" s="1">
        <v>37210</v>
      </c>
      <c r="B171">
        <v>275896</v>
      </c>
      <c r="C171">
        <v>149570</v>
      </c>
      <c r="D171">
        <v>50678</v>
      </c>
      <c r="E171">
        <v>54941</v>
      </c>
      <c r="F171">
        <v>-13</v>
      </c>
      <c r="G171">
        <v>49832</v>
      </c>
      <c r="H171">
        <v>33893</v>
      </c>
    </row>
    <row r="172" spans="1:8" x14ac:dyDescent="0.25">
      <c r="A172" s="1">
        <v>37302</v>
      </c>
      <c r="B172">
        <v>278145</v>
      </c>
      <c r="C172">
        <v>151402</v>
      </c>
      <c r="D172">
        <v>50816</v>
      </c>
      <c r="E172">
        <v>56344</v>
      </c>
      <c r="F172">
        <v>42</v>
      </c>
      <c r="G172">
        <v>51189</v>
      </c>
      <c r="H172">
        <v>35505</v>
      </c>
    </row>
    <row r="173" spans="1:8" x14ac:dyDescent="0.25">
      <c r="A173" s="1">
        <v>37391</v>
      </c>
      <c r="B173">
        <v>282501</v>
      </c>
      <c r="C173">
        <v>153953</v>
      </c>
      <c r="D173">
        <v>51278</v>
      </c>
      <c r="E173">
        <v>59615</v>
      </c>
      <c r="F173">
        <v>30</v>
      </c>
      <c r="G173">
        <v>51506</v>
      </c>
      <c r="H173">
        <v>36697</v>
      </c>
    </row>
    <row r="174" spans="1:8" x14ac:dyDescent="0.25">
      <c r="A174" s="1">
        <v>37483</v>
      </c>
      <c r="B174">
        <v>283481</v>
      </c>
      <c r="C174">
        <v>156020</v>
      </c>
      <c r="D174">
        <v>51635</v>
      </c>
      <c r="E174">
        <v>60001</v>
      </c>
      <c r="F174">
        <v>-2423</v>
      </c>
      <c r="G174">
        <v>51240</v>
      </c>
      <c r="H174">
        <v>37235</v>
      </c>
    </row>
    <row r="175" spans="1:8" x14ac:dyDescent="0.25">
      <c r="A175" s="1">
        <v>37575</v>
      </c>
      <c r="B175">
        <v>285975</v>
      </c>
      <c r="C175">
        <v>156688</v>
      </c>
      <c r="D175">
        <v>52057</v>
      </c>
      <c r="E175">
        <v>63847</v>
      </c>
      <c r="F175">
        <v>-97</v>
      </c>
      <c r="G175">
        <v>51801</v>
      </c>
      <c r="H175">
        <v>39934</v>
      </c>
    </row>
    <row r="176" spans="1:8" x14ac:dyDescent="0.25">
      <c r="A176" s="1">
        <v>37667</v>
      </c>
      <c r="B176">
        <v>286018</v>
      </c>
      <c r="C176">
        <v>157425</v>
      </c>
      <c r="D176">
        <v>52531</v>
      </c>
      <c r="E176">
        <v>64120</v>
      </c>
      <c r="F176">
        <v>-901</v>
      </c>
      <c r="G176">
        <v>51929</v>
      </c>
      <c r="H176">
        <v>40193</v>
      </c>
    </row>
    <row r="177" spans="1:8" x14ac:dyDescent="0.25">
      <c r="A177" s="1">
        <v>37756</v>
      </c>
      <c r="B177">
        <v>287838</v>
      </c>
      <c r="C177">
        <v>159113</v>
      </c>
      <c r="D177">
        <v>53145</v>
      </c>
      <c r="E177">
        <v>63477</v>
      </c>
      <c r="F177">
        <v>1250</v>
      </c>
      <c r="G177">
        <v>49304</v>
      </c>
      <c r="H177">
        <v>40577</v>
      </c>
    </row>
    <row r="178" spans="1:8" x14ac:dyDescent="0.25">
      <c r="A178" s="1">
        <v>37848</v>
      </c>
      <c r="B178">
        <v>292362</v>
      </c>
      <c r="C178">
        <v>161213</v>
      </c>
      <c r="D178">
        <v>53865</v>
      </c>
      <c r="E178">
        <v>65198</v>
      </c>
      <c r="F178">
        <v>2539</v>
      </c>
      <c r="G178">
        <v>49990</v>
      </c>
      <c r="H178">
        <v>41827</v>
      </c>
    </row>
    <row r="179" spans="1:8" x14ac:dyDescent="0.25">
      <c r="A179" s="1">
        <v>37940</v>
      </c>
      <c r="B179">
        <v>297346</v>
      </c>
      <c r="C179">
        <v>164564</v>
      </c>
      <c r="D179">
        <v>54216</v>
      </c>
      <c r="E179">
        <v>68691</v>
      </c>
      <c r="F179">
        <v>261</v>
      </c>
      <c r="G179">
        <v>51753</v>
      </c>
      <c r="H179">
        <v>43621</v>
      </c>
    </row>
    <row r="180" spans="1:8" x14ac:dyDescent="0.25">
      <c r="A180" s="1">
        <v>38032</v>
      </c>
      <c r="B180">
        <v>299746</v>
      </c>
      <c r="C180">
        <v>167107</v>
      </c>
      <c r="D180">
        <v>54978</v>
      </c>
      <c r="E180">
        <v>69517</v>
      </c>
      <c r="F180">
        <v>2434</v>
      </c>
      <c r="G180">
        <v>52058</v>
      </c>
      <c r="H180">
        <v>46062</v>
      </c>
    </row>
    <row r="181" spans="1:8" x14ac:dyDescent="0.25">
      <c r="A181" s="1">
        <v>38122</v>
      </c>
      <c r="B181">
        <v>301257</v>
      </c>
      <c r="C181">
        <v>168732</v>
      </c>
      <c r="D181">
        <v>55021</v>
      </c>
      <c r="E181">
        <v>69489</v>
      </c>
      <c r="F181">
        <v>568</v>
      </c>
      <c r="G181">
        <v>52947</v>
      </c>
      <c r="H181">
        <v>47361</v>
      </c>
    </row>
    <row r="182" spans="1:8" x14ac:dyDescent="0.25">
      <c r="A182" s="1">
        <v>38214</v>
      </c>
      <c r="B182">
        <v>303783</v>
      </c>
      <c r="C182">
        <v>170990</v>
      </c>
      <c r="D182">
        <v>55690</v>
      </c>
      <c r="E182">
        <v>69565</v>
      </c>
      <c r="F182">
        <v>2907</v>
      </c>
      <c r="G182">
        <v>52181</v>
      </c>
      <c r="H182">
        <v>48077</v>
      </c>
    </row>
    <row r="183" spans="1:8" x14ac:dyDescent="0.25">
      <c r="A183" s="1">
        <v>38306</v>
      </c>
      <c r="B183">
        <v>306134</v>
      </c>
      <c r="C183">
        <v>172646</v>
      </c>
      <c r="D183">
        <v>55999</v>
      </c>
      <c r="E183">
        <v>72335</v>
      </c>
      <c r="F183">
        <v>1064</v>
      </c>
      <c r="G183">
        <v>53097</v>
      </c>
      <c r="H183">
        <v>49765</v>
      </c>
    </row>
    <row r="184" spans="1:8" x14ac:dyDescent="0.25">
      <c r="A184" s="1">
        <v>38398</v>
      </c>
      <c r="B184">
        <v>308627</v>
      </c>
      <c r="C184">
        <v>172732</v>
      </c>
      <c r="D184">
        <v>56634</v>
      </c>
      <c r="E184">
        <v>72071</v>
      </c>
      <c r="F184">
        <v>4095</v>
      </c>
      <c r="G184">
        <v>53782</v>
      </c>
      <c r="H184">
        <v>50961</v>
      </c>
    </row>
    <row r="185" spans="1:8" x14ac:dyDescent="0.25">
      <c r="A185" s="1">
        <v>38487</v>
      </c>
      <c r="B185">
        <v>310311</v>
      </c>
      <c r="C185">
        <v>175075</v>
      </c>
      <c r="D185">
        <v>56616</v>
      </c>
      <c r="E185">
        <v>76140</v>
      </c>
      <c r="F185">
        <v>-347</v>
      </c>
      <c r="G185">
        <v>54584</v>
      </c>
      <c r="H185">
        <v>52259</v>
      </c>
    </row>
    <row r="186" spans="1:8" x14ac:dyDescent="0.25">
      <c r="A186" s="1">
        <v>38579</v>
      </c>
      <c r="B186">
        <v>313852</v>
      </c>
      <c r="C186">
        <v>176295</v>
      </c>
      <c r="D186">
        <v>56835</v>
      </c>
      <c r="E186">
        <v>77590</v>
      </c>
      <c r="F186">
        <v>9</v>
      </c>
      <c r="G186">
        <v>53567</v>
      </c>
      <c r="H186">
        <v>51940</v>
      </c>
    </row>
    <row r="187" spans="1:8" x14ac:dyDescent="0.25">
      <c r="A187" s="1">
        <v>38671</v>
      </c>
      <c r="B187">
        <v>316461</v>
      </c>
      <c r="C187">
        <v>177249</v>
      </c>
      <c r="D187">
        <v>57598</v>
      </c>
      <c r="E187">
        <v>79609</v>
      </c>
      <c r="F187">
        <v>223</v>
      </c>
      <c r="G187">
        <v>54773</v>
      </c>
      <c r="H187">
        <v>53620</v>
      </c>
    </row>
    <row r="188" spans="1:8" x14ac:dyDescent="0.25">
      <c r="A188" s="1">
        <v>38763</v>
      </c>
      <c r="B188">
        <v>317286</v>
      </c>
      <c r="C188">
        <v>178773</v>
      </c>
      <c r="D188">
        <v>58091</v>
      </c>
      <c r="E188">
        <v>79622</v>
      </c>
      <c r="F188">
        <v>-1094</v>
      </c>
      <c r="G188">
        <v>54799</v>
      </c>
      <c r="H188">
        <v>54682</v>
      </c>
    </row>
    <row r="189" spans="1:8" x14ac:dyDescent="0.25">
      <c r="A189" s="1">
        <v>38852</v>
      </c>
      <c r="B189">
        <v>317853</v>
      </c>
      <c r="C189">
        <v>180924</v>
      </c>
      <c r="D189">
        <v>59312</v>
      </c>
      <c r="E189">
        <v>80317</v>
      </c>
      <c r="F189">
        <v>-2509</v>
      </c>
      <c r="G189">
        <v>55954</v>
      </c>
      <c r="H189">
        <v>56719</v>
      </c>
    </row>
    <row r="190" spans="1:8" x14ac:dyDescent="0.25">
      <c r="A190" s="1">
        <v>38944</v>
      </c>
      <c r="B190">
        <v>321687</v>
      </c>
      <c r="C190">
        <v>182615</v>
      </c>
      <c r="D190">
        <v>59001</v>
      </c>
      <c r="E190">
        <v>79734</v>
      </c>
      <c r="F190">
        <v>-1481</v>
      </c>
      <c r="G190">
        <v>56072</v>
      </c>
      <c r="H190">
        <v>55803</v>
      </c>
    </row>
    <row r="191" spans="1:8" x14ac:dyDescent="0.25">
      <c r="A191" s="1">
        <v>39036</v>
      </c>
      <c r="B191">
        <v>326280</v>
      </c>
      <c r="C191">
        <v>185071</v>
      </c>
      <c r="D191">
        <v>59490</v>
      </c>
      <c r="E191">
        <v>81067</v>
      </c>
      <c r="F191">
        <v>1341</v>
      </c>
      <c r="G191">
        <v>56774</v>
      </c>
      <c r="H191">
        <v>59018</v>
      </c>
    </row>
    <row r="192" spans="1:8" x14ac:dyDescent="0.25">
      <c r="A192" s="1">
        <v>39128</v>
      </c>
      <c r="B192">
        <v>331129</v>
      </c>
      <c r="C192">
        <v>188987</v>
      </c>
      <c r="D192">
        <v>59991</v>
      </c>
      <c r="E192">
        <v>84203</v>
      </c>
      <c r="F192">
        <v>2075</v>
      </c>
      <c r="G192">
        <v>57179</v>
      </c>
      <c r="H192">
        <v>61565</v>
      </c>
    </row>
    <row r="193" spans="1:8" x14ac:dyDescent="0.25">
      <c r="A193" s="1">
        <v>39217</v>
      </c>
      <c r="B193">
        <v>333807</v>
      </c>
      <c r="C193">
        <v>190636</v>
      </c>
      <c r="D193">
        <v>60604</v>
      </c>
      <c r="E193">
        <v>88160</v>
      </c>
      <c r="F193">
        <v>113</v>
      </c>
      <c r="G193">
        <v>57585</v>
      </c>
      <c r="H193">
        <v>62809</v>
      </c>
    </row>
    <row r="194" spans="1:8" x14ac:dyDescent="0.25">
      <c r="A194" s="1">
        <v>39309</v>
      </c>
      <c r="B194">
        <v>336977</v>
      </c>
      <c r="C194">
        <v>193211</v>
      </c>
      <c r="D194">
        <v>60816</v>
      </c>
      <c r="E194">
        <v>87497</v>
      </c>
      <c r="F194">
        <v>2139</v>
      </c>
      <c r="G194">
        <v>57924</v>
      </c>
      <c r="H194">
        <v>64276</v>
      </c>
    </row>
    <row r="195" spans="1:8" x14ac:dyDescent="0.25">
      <c r="A195" s="1">
        <v>39401</v>
      </c>
      <c r="B195">
        <v>338590</v>
      </c>
      <c r="C195">
        <v>196122</v>
      </c>
      <c r="D195">
        <v>61382</v>
      </c>
      <c r="E195">
        <v>89843</v>
      </c>
      <c r="F195">
        <v>1025</v>
      </c>
      <c r="G195">
        <v>57821</v>
      </c>
      <c r="H195">
        <v>66651</v>
      </c>
    </row>
    <row r="196" spans="1:8" x14ac:dyDescent="0.25">
      <c r="A196" s="1">
        <v>39493</v>
      </c>
      <c r="B196">
        <v>342536</v>
      </c>
      <c r="C196">
        <v>197113</v>
      </c>
      <c r="D196">
        <v>62035</v>
      </c>
      <c r="E196">
        <v>92412</v>
      </c>
      <c r="F196">
        <v>1569</v>
      </c>
      <c r="G196">
        <v>59453</v>
      </c>
      <c r="H196">
        <v>69672</v>
      </c>
    </row>
    <row r="197" spans="1:8" x14ac:dyDescent="0.25">
      <c r="A197" s="1">
        <v>39583</v>
      </c>
      <c r="B197">
        <v>343353</v>
      </c>
      <c r="C197">
        <v>196219</v>
      </c>
      <c r="D197">
        <v>62405</v>
      </c>
      <c r="E197">
        <v>95162</v>
      </c>
      <c r="F197">
        <v>-428</v>
      </c>
      <c r="G197">
        <v>60500</v>
      </c>
      <c r="H197">
        <v>73207</v>
      </c>
    </row>
    <row r="198" spans="1:8" x14ac:dyDescent="0.25">
      <c r="A198" s="1">
        <v>39675</v>
      </c>
      <c r="B198">
        <v>346016</v>
      </c>
      <c r="C198">
        <v>195866</v>
      </c>
      <c r="D198">
        <v>64447</v>
      </c>
      <c r="E198">
        <v>95729</v>
      </c>
      <c r="F198">
        <v>2435</v>
      </c>
      <c r="G198">
        <v>59550</v>
      </c>
      <c r="H198">
        <v>72864</v>
      </c>
    </row>
    <row r="199" spans="1:8" x14ac:dyDescent="0.25">
      <c r="A199" s="1">
        <v>39767</v>
      </c>
      <c r="B199">
        <v>343585</v>
      </c>
      <c r="C199">
        <v>195412</v>
      </c>
      <c r="D199">
        <v>64524</v>
      </c>
      <c r="E199">
        <v>93789</v>
      </c>
      <c r="F199">
        <v>-3996</v>
      </c>
      <c r="G199">
        <v>59080</v>
      </c>
      <c r="H199">
        <v>67064</v>
      </c>
    </row>
    <row r="200" spans="1:8" x14ac:dyDescent="0.25">
      <c r="A200" s="1">
        <v>39859</v>
      </c>
      <c r="B200">
        <v>347368</v>
      </c>
      <c r="C200">
        <v>195913</v>
      </c>
      <c r="D200">
        <v>64188</v>
      </c>
      <c r="E200">
        <v>91461</v>
      </c>
      <c r="F200">
        <v>-2854</v>
      </c>
      <c r="G200">
        <v>61192</v>
      </c>
      <c r="H200">
        <v>61941</v>
      </c>
    </row>
    <row r="201" spans="1:8" x14ac:dyDescent="0.25">
      <c r="A201" s="1">
        <v>39948</v>
      </c>
      <c r="B201">
        <v>349156</v>
      </c>
      <c r="C201">
        <v>197876</v>
      </c>
      <c r="D201">
        <v>63949</v>
      </c>
      <c r="E201">
        <v>91585</v>
      </c>
      <c r="F201">
        <v>-1498</v>
      </c>
      <c r="G201">
        <v>60002</v>
      </c>
      <c r="H201">
        <v>61909</v>
      </c>
    </row>
    <row r="202" spans="1:8" x14ac:dyDescent="0.25">
      <c r="A202" s="1">
        <v>40040</v>
      </c>
      <c r="B202">
        <v>350207</v>
      </c>
      <c r="C202">
        <v>198232</v>
      </c>
      <c r="D202">
        <v>64507</v>
      </c>
      <c r="E202">
        <v>91604</v>
      </c>
      <c r="F202">
        <v>674</v>
      </c>
      <c r="G202">
        <v>60760</v>
      </c>
      <c r="H202">
        <v>64427</v>
      </c>
    </row>
    <row r="203" spans="1:8" x14ac:dyDescent="0.25">
      <c r="A203" s="1">
        <v>40132</v>
      </c>
      <c r="B203">
        <v>352699</v>
      </c>
      <c r="C203">
        <v>200202</v>
      </c>
      <c r="D203">
        <v>64811</v>
      </c>
      <c r="E203">
        <v>96184</v>
      </c>
      <c r="F203">
        <v>-1558</v>
      </c>
      <c r="G203">
        <v>62182</v>
      </c>
      <c r="H203">
        <v>69608</v>
      </c>
    </row>
    <row r="204" spans="1:8" x14ac:dyDescent="0.25">
      <c r="A204" s="1">
        <v>40224</v>
      </c>
      <c r="B204">
        <v>354473</v>
      </c>
      <c r="C204">
        <v>200852</v>
      </c>
      <c r="D204">
        <v>65756</v>
      </c>
      <c r="E204">
        <v>96247</v>
      </c>
      <c r="F204">
        <v>327</v>
      </c>
      <c r="G204">
        <v>64127</v>
      </c>
      <c r="H204">
        <v>72087</v>
      </c>
    </row>
    <row r="205" spans="1:8" x14ac:dyDescent="0.25">
      <c r="A205" s="1">
        <v>40313</v>
      </c>
      <c r="B205">
        <v>356549</v>
      </c>
      <c r="C205">
        <v>203650</v>
      </c>
      <c r="D205">
        <v>66605</v>
      </c>
      <c r="E205">
        <v>96367</v>
      </c>
      <c r="F205">
        <v>-1003</v>
      </c>
      <c r="G205">
        <v>65082</v>
      </c>
      <c r="H205">
        <v>74619</v>
      </c>
    </row>
    <row r="206" spans="1:8" x14ac:dyDescent="0.25">
      <c r="A206" s="1">
        <v>40405</v>
      </c>
      <c r="B206">
        <v>358626</v>
      </c>
      <c r="C206">
        <v>205535</v>
      </c>
      <c r="D206">
        <v>66431</v>
      </c>
      <c r="E206">
        <v>97281</v>
      </c>
      <c r="F206">
        <v>-22</v>
      </c>
      <c r="G206">
        <v>63783</v>
      </c>
      <c r="H206">
        <v>73535</v>
      </c>
    </row>
    <row r="207" spans="1:8" x14ac:dyDescent="0.25">
      <c r="A207" s="1">
        <v>40497</v>
      </c>
      <c r="B207">
        <v>362122</v>
      </c>
      <c r="C207">
        <v>207806</v>
      </c>
      <c r="D207">
        <v>67535</v>
      </c>
      <c r="E207">
        <v>97343</v>
      </c>
      <c r="F207">
        <v>807</v>
      </c>
      <c r="G207">
        <v>65259</v>
      </c>
      <c r="H207">
        <v>76863</v>
      </c>
    </row>
    <row r="208" spans="1:8" x14ac:dyDescent="0.25">
      <c r="A208" s="1">
        <v>40589</v>
      </c>
      <c r="B208">
        <v>361345</v>
      </c>
      <c r="C208">
        <v>209285</v>
      </c>
      <c r="D208">
        <v>68111</v>
      </c>
      <c r="E208">
        <v>100014</v>
      </c>
      <c r="F208">
        <v>1029</v>
      </c>
      <c r="G208">
        <v>61975</v>
      </c>
      <c r="H208">
        <v>78153</v>
      </c>
    </row>
    <row r="209" spans="1:8" x14ac:dyDescent="0.25">
      <c r="A209" s="1">
        <v>40678</v>
      </c>
      <c r="B209">
        <v>365386</v>
      </c>
      <c r="C209">
        <v>210893</v>
      </c>
      <c r="D209">
        <v>68484</v>
      </c>
      <c r="E209">
        <v>100147</v>
      </c>
      <c r="F209">
        <v>3035</v>
      </c>
      <c r="G209">
        <v>63475</v>
      </c>
      <c r="H209">
        <v>80976</v>
      </c>
    </row>
    <row r="210" spans="1:8" x14ac:dyDescent="0.25">
      <c r="A210" s="1">
        <v>40770</v>
      </c>
      <c r="B210">
        <v>369714</v>
      </c>
      <c r="C210">
        <v>211804</v>
      </c>
      <c r="D210">
        <v>69408</v>
      </c>
      <c r="E210">
        <v>106896</v>
      </c>
      <c r="F210">
        <v>-661</v>
      </c>
      <c r="G210">
        <v>65624</v>
      </c>
      <c r="H210">
        <v>85191</v>
      </c>
    </row>
    <row r="211" spans="1:8" x14ac:dyDescent="0.25">
      <c r="A211" s="1">
        <v>40862</v>
      </c>
      <c r="B211">
        <v>373389</v>
      </c>
      <c r="C211">
        <v>212336</v>
      </c>
      <c r="D211">
        <v>69763</v>
      </c>
      <c r="E211">
        <v>106957</v>
      </c>
      <c r="F211">
        <v>2108</v>
      </c>
      <c r="G211">
        <v>67354</v>
      </c>
      <c r="H211">
        <v>85839</v>
      </c>
    </row>
    <row r="212" spans="1:8" x14ac:dyDescent="0.25">
      <c r="A212" s="1">
        <v>40954</v>
      </c>
      <c r="B212">
        <v>377468</v>
      </c>
      <c r="C212">
        <v>215031</v>
      </c>
      <c r="D212">
        <v>70609</v>
      </c>
      <c r="E212">
        <v>111304</v>
      </c>
      <c r="F212">
        <v>2648</v>
      </c>
      <c r="G212">
        <v>65799</v>
      </c>
      <c r="H212">
        <v>87006</v>
      </c>
    </row>
    <row r="213" spans="1:8" x14ac:dyDescent="0.25">
      <c r="A213" s="1">
        <v>41044</v>
      </c>
      <c r="B213">
        <v>379513</v>
      </c>
      <c r="C213">
        <v>215769</v>
      </c>
      <c r="D213">
        <v>71354</v>
      </c>
      <c r="E213">
        <v>112894</v>
      </c>
      <c r="F213">
        <v>690</v>
      </c>
      <c r="G213">
        <v>68455</v>
      </c>
      <c r="H213">
        <v>86970</v>
      </c>
    </row>
    <row r="214" spans="1:8" x14ac:dyDescent="0.25">
      <c r="A214" s="1">
        <v>41136</v>
      </c>
      <c r="B214">
        <v>382035</v>
      </c>
      <c r="C214">
        <v>216043</v>
      </c>
      <c r="D214">
        <v>70400</v>
      </c>
      <c r="E214">
        <v>113162</v>
      </c>
      <c r="F214">
        <v>1554</v>
      </c>
      <c r="G214">
        <v>69172</v>
      </c>
      <c r="H214">
        <v>87040</v>
      </c>
    </row>
    <row r="215" spans="1:8" x14ac:dyDescent="0.25">
      <c r="A215" s="1">
        <v>41228</v>
      </c>
      <c r="B215">
        <v>384083</v>
      </c>
      <c r="C215">
        <v>216494</v>
      </c>
      <c r="D215">
        <v>70264</v>
      </c>
      <c r="E215">
        <v>114435</v>
      </c>
      <c r="F215">
        <v>12</v>
      </c>
      <c r="G215">
        <v>69676</v>
      </c>
      <c r="H215">
        <v>87358</v>
      </c>
    </row>
    <row r="216" spans="1:8" x14ac:dyDescent="0.25">
      <c r="A216" s="1">
        <v>41320</v>
      </c>
      <c r="B216">
        <v>384904</v>
      </c>
      <c r="C216">
        <v>217203</v>
      </c>
      <c r="D216">
        <v>70940</v>
      </c>
      <c r="E216">
        <v>111345</v>
      </c>
      <c r="F216">
        <v>65</v>
      </c>
      <c r="G216">
        <v>69686</v>
      </c>
      <c r="H216">
        <v>84023</v>
      </c>
    </row>
    <row r="217" spans="1:8" x14ac:dyDescent="0.25">
      <c r="A217" s="1">
        <v>41409</v>
      </c>
      <c r="B217">
        <v>387613</v>
      </c>
      <c r="C217">
        <v>218315</v>
      </c>
      <c r="D217">
        <v>71251</v>
      </c>
      <c r="E217">
        <v>111246</v>
      </c>
      <c r="F217">
        <v>-278</v>
      </c>
      <c r="G217">
        <v>73016</v>
      </c>
      <c r="H217">
        <v>87078</v>
      </c>
    </row>
    <row r="218" spans="1:8" x14ac:dyDescent="0.25">
      <c r="A218" s="1">
        <v>41501</v>
      </c>
      <c r="B218">
        <v>389793</v>
      </c>
      <c r="C218">
        <v>220650</v>
      </c>
      <c r="D218">
        <v>71529</v>
      </c>
      <c r="E218">
        <v>111201</v>
      </c>
      <c r="F218">
        <v>-1041</v>
      </c>
      <c r="G218">
        <v>72740</v>
      </c>
      <c r="H218">
        <v>85257</v>
      </c>
    </row>
    <row r="219" spans="1:8" x14ac:dyDescent="0.25">
      <c r="A219" s="1">
        <v>41593</v>
      </c>
      <c r="B219">
        <v>393016</v>
      </c>
      <c r="C219">
        <v>222139</v>
      </c>
      <c r="D219">
        <v>71998</v>
      </c>
      <c r="E219">
        <v>110998</v>
      </c>
      <c r="F219">
        <v>-1498</v>
      </c>
      <c r="G219">
        <v>73588</v>
      </c>
      <c r="H219">
        <v>84509</v>
      </c>
    </row>
    <row r="220" spans="1:8" x14ac:dyDescent="0.25">
      <c r="A220" s="1">
        <v>41685</v>
      </c>
      <c r="B220">
        <v>396690</v>
      </c>
      <c r="C220">
        <v>223407</v>
      </c>
      <c r="D220">
        <v>71956</v>
      </c>
      <c r="E220">
        <v>110991</v>
      </c>
      <c r="F220">
        <v>-1477</v>
      </c>
      <c r="G220">
        <v>75960</v>
      </c>
      <c r="H220">
        <v>82715</v>
      </c>
    </row>
    <row r="221" spans="1:8" x14ac:dyDescent="0.25">
      <c r="A221" s="1">
        <v>41774</v>
      </c>
      <c r="B221">
        <v>399287</v>
      </c>
      <c r="C221">
        <v>225068</v>
      </c>
      <c r="D221">
        <v>71311</v>
      </c>
      <c r="E221">
        <v>110675</v>
      </c>
      <c r="F221">
        <v>701</v>
      </c>
      <c r="G221">
        <v>76074</v>
      </c>
      <c r="H221">
        <v>85276</v>
      </c>
    </row>
    <row r="222" spans="1:8" x14ac:dyDescent="0.25">
      <c r="A222" s="1">
        <v>41866</v>
      </c>
      <c r="B222">
        <v>400611</v>
      </c>
      <c r="C222">
        <v>226603</v>
      </c>
      <c r="D222">
        <v>72359</v>
      </c>
      <c r="E222">
        <v>107955</v>
      </c>
      <c r="F222">
        <v>1963</v>
      </c>
      <c r="G222">
        <v>78004</v>
      </c>
      <c r="H222">
        <v>85282</v>
      </c>
    </row>
    <row r="223" spans="1:8" x14ac:dyDescent="0.25">
      <c r="A223" s="1">
        <v>41958</v>
      </c>
      <c r="B223">
        <v>402286</v>
      </c>
      <c r="C223">
        <v>227851</v>
      </c>
      <c r="D223">
        <v>72861</v>
      </c>
      <c r="E223">
        <v>107870</v>
      </c>
      <c r="F223">
        <v>-1487</v>
      </c>
      <c r="G223">
        <v>78938</v>
      </c>
      <c r="H223">
        <v>83739</v>
      </c>
    </row>
    <row r="224" spans="1:8" x14ac:dyDescent="0.25">
      <c r="A224" s="1">
        <v>42050</v>
      </c>
      <c r="B224">
        <v>406660</v>
      </c>
      <c r="C224">
        <v>229393</v>
      </c>
      <c r="D224">
        <v>73576</v>
      </c>
      <c r="E224">
        <v>107797</v>
      </c>
      <c r="F224">
        <v>903</v>
      </c>
      <c r="G224">
        <v>81860</v>
      </c>
      <c r="H224">
        <v>85964</v>
      </c>
    </row>
    <row r="225" spans="1:8" x14ac:dyDescent="0.25">
      <c r="A225" s="1">
        <v>42139</v>
      </c>
      <c r="B225">
        <v>407459</v>
      </c>
      <c r="C225">
        <v>230807</v>
      </c>
      <c r="D225">
        <v>74600</v>
      </c>
      <c r="E225">
        <v>107370</v>
      </c>
      <c r="F225">
        <v>-19</v>
      </c>
      <c r="G225">
        <v>79496</v>
      </c>
      <c r="H225">
        <v>86698</v>
      </c>
    </row>
    <row r="226" spans="1:8" x14ac:dyDescent="0.25">
      <c r="A226" s="1">
        <v>42231</v>
      </c>
      <c r="B226">
        <v>410352</v>
      </c>
      <c r="C226">
        <v>233018</v>
      </c>
      <c r="D226">
        <v>74701</v>
      </c>
      <c r="E226">
        <v>104111</v>
      </c>
      <c r="F226">
        <v>-450</v>
      </c>
      <c r="G226">
        <v>83163</v>
      </c>
      <c r="H226">
        <v>85537</v>
      </c>
    </row>
    <row r="227" spans="1:8" x14ac:dyDescent="0.25">
      <c r="A227" s="1">
        <v>42323</v>
      </c>
      <c r="B227">
        <v>412542</v>
      </c>
      <c r="C227">
        <v>234383</v>
      </c>
      <c r="D227">
        <v>75561</v>
      </c>
      <c r="E227">
        <v>103995</v>
      </c>
      <c r="F227">
        <v>-102</v>
      </c>
      <c r="G227">
        <v>83064</v>
      </c>
      <c r="H227">
        <v>85518</v>
      </c>
    </row>
    <row r="228" spans="1:8" x14ac:dyDescent="0.25">
      <c r="A228" s="1">
        <v>42415</v>
      </c>
      <c r="B228">
        <v>416917</v>
      </c>
      <c r="C228">
        <v>236448</v>
      </c>
      <c r="D228">
        <v>76309</v>
      </c>
      <c r="E228">
        <v>103574</v>
      </c>
      <c r="F228">
        <v>-365</v>
      </c>
      <c r="G228">
        <v>85773</v>
      </c>
      <c r="H228">
        <v>83614</v>
      </c>
    </row>
    <row r="229" spans="1:8" x14ac:dyDescent="0.25">
      <c r="A229" s="1">
        <v>42505</v>
      </c>
      <c r="B229">
        <v>420075</v>
      </c>
      <c r="C229">
        <v>237534</v>
      </c>
      <c r="D229">
        <v>77823</v>
      </c>
      <c r="E229">
        <v>104096</v>
      </c>
      <c r="F229">
        <v>893</v>
      </c>
      <c r="G229">
        <v>87626</v>
      </c>
      <c r="H229">
        <v>86063</v>
      </c>
    </row>
    <row r="230" spans="1:8" x14ac:dyDescent="0.25">
      <c r="A230" s="1">
        <v>42597</v>
      </c>
      <c r="B230">
        <v>417974</v>
      </c>
      <c r="C230">
        <v>238370</v>
      </c>
      <c r="D230">
        <v>77989</v>
      </c>
      <c r="E230">
        <v>101298</v>
      </c>
      <c r="F230">
        <v>1228</v>
      </c>
      <c r="G230">
        <v>88504</v>
      </c>
      <c r="H230">
        <v>87080</v>
      </c>
    </row>
    <row r="231" spans="1:8" x14ac:dyDescent="0.25">
      <c r="A231" s="1">
        <v>42689</v>
      </c>
      <c r="B231">
        <v>422505</v>
      </c>
      <c r="C231">
        <v>240561</v>
      </c>
      <c r="D231">
        <v>77999</v>
      </c>
      <c r="E231">
        <v>103943</v>
      </c>
      <c r="F231">
        <v>552</v>
      </c>
      <c r="G231">
        <v>90431</v>
      </c>
      <c r="H231">
        <v>88308</v>
      </c>
    </row>
  </sheetData>
  <dataValidations count="1">
    <dataValidation allowBlank="1" showErrorMessage="1" promptTitle="TRAFO" prompt="$A$1:$H$95" sqref="A1"/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Alemanha</vt:lpstr>
      <vt:lpstr>Brasil</vt:lpstr>
      <vt:lpstr>África do Sul</vt:lpstr>
      <vt:lpstr>Japão</vt:lpstr>
      <vt:lpstr>Austrália</vt:lpstr>
    </vt:vector>
  </TitlesOfParts>
  <Company>Banco Central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Braz Vallocci</dc:creator>
  <cp:lastModifiedBy>Pedro Vallocci</cp:lastModifiedBy>
  <dcterms:created xsi:type="dcterms:W3CDTF">2017-04-06T19:22:01Z</dcterms:created>
  <dcterms:modified xsi:type="dcterms:W3CDTF">2017-04-08T16:03:25Z</dcterms:modified>
</cp:coreProperties>
</file>