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ef Dif" sheetId="2" r:id="rId1"/>
    <sheet name="B1" sheetId="1" r:id="rId2"/>
    <sheet name="B2" sheetId="3" r:id="rId3"/>
    <sheet name="B3" sheetId="4" r:id="rId4"/>
    <sheet name="B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AB103" i="5"/>
  <c r="AA103" i="5"/>
  <c r="Z103" i="5"/>
  <c r="Y103" i="5"/>
  <c r="X103" i="5"/>
  <c r="W103" i="5"/>
  <c r="V103" i="5"/>
  <c r="U103" i="5"/>
  <c r="T103" i="5"/>
  <c r="S103" i="5"/>
  <c r="R103" i="5"/>
  <c r="Q103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AB99" i="5"/>
  <c r="AA99" i="5"/>
  <c r="Z99" i="5"/>
  <c r="Y99" i="5"/>
  <c r="X99" i="5"/>
  <c r="W99" i="5"/>
  <c r="V99" i="5"/>
  <c r="U99" i="5"/>
  <c r="T99" i="5"/>
  <c r="S99" i="5"/>
  <c r="R99" i="5"/>
  <c r="Q99" i="5"/>
  <c r="AB98" i="5"/>
  <c r="AA98" i="5"/>
  <c r="Z98" i="5"/>
  <c r="Y98" i="5"/>
  <c r="X98" i="5"/>
  <c r="W98" i="5"/>
  <c r="V98" i="5"/>
  <c r="U98" i="5"/>
  <c r="T98" i="5"/>
  <c r="S98" i="5"/>
  <c r="R98" i="5"/>
  <c r="Q98" i="5"/>
  <c r="AB97" i="5"/>
  <c r="AA97" i="5"/>
  <c r="Z97" i="5"/>
  <c r="Y97" i="5"/>
  <c r="X97" i="5"/>
  <c r="W97" i="5"/>
  <c r="V97" i="5"/>
  <c r="U97" i="5"/>
  <c r="T97" i="5"/>
  <c r="S97" i="5"/>
  <c r="R97" i="5"/>
  <c r="Q97" i="5"/>
  <c r="AB96" i="5"/>
  <c r="AA96" i="5"/>
  <c r="Z96" i="5"/>
  <c r="Y96" i="5"/>
  <c r="X96" i="5"/>
  <c r="W96" i="5"/>
  <c r="V96" i="5"/>
  <c r="U96" i="5"/>
  <c r="T96" i="5"/>
  <c r="S96" i="5"/>
  <c r="R96" i="5"/>
  <c r="Q96" i="5"/>
  <c r="AB95" i="5"/>
  <c r="AA95" i="5"/>
  <c r="Z95" i="5"/>
  <c r="Y95" i="5"/>
  <c r="X95" i="5"/>
  <c r="W95" i="5"/>
  <c r="V95" i="5"/>
  <c r="U95" i="5"/>
  <c r="T95" i="5"/>
  <c r="S95" i="5"/>
  <c r="R95" i="5"/>
  <c r="Q95" i="5"/>
  <c r="AB94" i="5"/>
  <c r="AA94" i="5"/>
  <c r="Z94" i="5"/>
  <c r="Y94" i="5"/>
  <c r="X94" i="5"/>
  <c r="W94" i="5"/>
  <c r="V94" i="5"/>
  <c r="U94" i="5"/>
  <c r="T94" i="5"/>
  <c r="S94" i="5"/>
  <c r="R94" i="5"/>
  <c r="Q94" i="5"/>
  <c r="AB93" i="5"/>
  <c r="AA93" i="5"/>
  <c r="Z93" i="5"/>
  <c r="Y93" i="5"/>
  <c r="X93" i="5"/>
  <c r="W93" i="5"/>
  <c r="V93" i="5"/>
  <c r="U93" i="5"/>
  <c r="T93" i="5"/>
  <c r="S93" i="5"/>
  <c r="R93" i="5"/>
  <c r="Q93" i="5"/>
  <c r="AB92" i="5"/>
  <c r="AA92" i="5"/>
  <c r="Z92" i="5"/>
  <c r="Y92" i="5"/>
  <c r="X92" i="5"/>
  <c r="W92" i="5"/>
  <c r="V92" i="5"/>
  <c r="U92" i="5"/>
  <c r="T92" i="5"/>
  <c r="S92" i="5"/>
  <c r="R92" i="5"/>
  <c r="Q92" i="5"/>
  <c r="AB91" i="5"/>
  <c r="AA91" i="5"/>
  <c r="Z91" i="5"/>
  <c r="Y91" i="5"/>
  <c r="X91" i="5"/>
  <c r="W91" i="5"/>
  <c r="V91" i="5"/>
  <c r="U91" i="5"/>
  <c r="T91" i="5"/>
  <c r="S91" i="5"/>
  <c r="R91" i="5"/>
  <c r="Q91" i="5"/>
  <c r="AB90" i="5"/>
  <c r="AA90" i="5"/>
  <c r="Z90" i="5"/>
  <c r="Y90" i="5"/>
  <c r="X90" i="5"/>
  <c r="W90" i="5"/>
  <c r="V90" i="5"/>
  <c r="U90" i="5"/>
  <c r="T90" i="5"/>
  <c r="S90" i="5"/>
  <c r="R90" i="5"/>
  <c r="Q90" i="5"/>
  <c r="AB89" i="5"/>
  <c r="AA89" i="5"/>
  <c r="Z89" i="5"/>
  <c r="Y89" i="5"/>
  <c r="X89" i="5"/>
  <c r="W89" i="5"/>
  <c r="V89" i="5"/>
  <c r="U89" i="5"/>
  <c r="T89" i="5"/>
  <c r="S89" i="5"/>
  <c r="R89" i="5"/>
  <c r="Q89" i="5"/>
  <c r="AB88" i="5"/>
  <c r="AA88" i="5"/>
  <c r="Z88" i="5"/>
  <c r="Y88" i="5"/>
  <c r="X88" i="5"/>
  <c r="W88" i="5"/>
  <c r="V88" i="5"/>
  <c r="U88" i="5"/>
  <c r="T88" i="5"/>
  <c r="S88" i="5"/>
  <c r="R88" i="5"/>
  <c r="Q88" i="5"/>
  <c r="AB87" i="5"/>
  <c r="AA87" i="5"/>
  <c r="Z87" i="5"/>
  <c r="Y87" i="5"/>
  <c r="X87" i="5"/>
  <c r="W87" i="5"/>
  <c r="V87" i="5"/>
  <c r="U87" i="5"/>
  <c r="T87" i="5"/>
  <c r="S87" i="5"/>
  <c r="R87" i="5"/>
  <c r="Q87" i="5"/>
  <c r="AB86" i="5"/>
  <c r="AA86" i="5"/>
  <c r="Z86" i="5"/>
  <c r="Y86" i="5"/>
  <c r="X86" i="5"/>
  <c r="W86" i="5"/>
  <c r="V86" i="5"/>
  <c r="U86" i="5"/>
  <c r="T86" i="5"/>
  <c r="S86" i="5"/>
  <c r="R86" i="5"/>
  <c r="Q86" i="5"/>
  <c r="AB85" i="5"/>
  <c r="AA85" i="5"/>
  <c r="Z85" i="5"/>
  <c r="Y85" i="5"/>
  <c r="X85" i="5"/>
  <c r="W85" i="5"/>
  <c r="V85" i="5"/>
  <c r="U85" i="5"/>
  <c r="T85" i="5"/>
  <c r="S85" i="5"/>
  <c r="R85" i="5"/>
  <c r="Q85" i="5"/>
  <c r="AB84" i="5"/>
  <c r="AA84" i="5"/>
  <c r="Z84" i="5"/>
  <c r="Y84" i="5"/>
  <c r="X84" i="5"/>
  <c r="W84" i="5"/>
  <c r="V84" i="5"/>
  <c r="U84" i="5"/>
  <c r="T84" i="5"/>
  <c r="S84" i="5"/>
  <c r="R84" i="5"/>
  <c r="Q84" i="5"/>
  <c r="AB83" i="5"/>
  <c r="AA83" i="5"/>
  <c r="Z83" i="5"/>
  <c r="Y83" i="5"/>
  <c r="X83" i="5"/>
  <c r="W83" i="5"/>
  <c r="V83" i="5"/>
  <c r="U83" i="5"/>
  <c r="T83" i="5"/>
  <c r="S83" i="5"/>
  <c r="R83" i="5"/>
  <c r="Q83" i="5"/>
  <c r="AB82" i="5"/>
  <c r="AA82" i="5"/>
  <c r="Z82" i="5"/>
  <c r="Y82" i="5"/>
  <c r="X82" i="5"/>
  <c r="W82" i="5"/>
  <c r="V82" i="5"/>
  <c r="U82" i="5"/>
  <c r="T82" i="5"/>
  <c r="S82" i="5"/>
  <c r="R82" i="5"/>
  <c r="Q82" i="5"/>
  <c r="AB81" i="5"/>
  <c r="AA81" i="5"/>
  <c r="Z81" i="5"/>
  <c r="Y81" i="5"/>
  <c r="X81" i="5"/>
  <c r="W81" i="5"/>
  <c r="V81" i="5"/>
  <c r="U81" i="5"/>
  <c r="T81" i="5"/>
  <c r="S81" i="5"/>
  <c r="R81" i="5"/>
  <c r="Q81" i="5"/>
  <c r="AB80" i="5"/>
  <c r="AA80" i="5"/>
  <c r="Z80" i="5"/>
  <c r="Y80" i="5"/>
  <c r="X80" i="5"/>
  <c r="W80" i="5"/>
  <c r="V80" i="5"/>
  <c r="U80" i="5"/>
  <c r="T80" i="5"/>
  <c r="S80" i="5"/>
  <c r="R80" i="5"/>
  <c r="Q80" i="5"/>
  <c r="AB79" i="5"/>
  <c r="AA79" i="5"/>
  <c r="Z79" i="5"/>
  <c r="Y79" i="5"/>
  <c r="X79" i="5"/>
  <c r="W79" i="5"/>
  <c r="V79" i="5"/>
  <c r="U79" i="5"/>
  <c r="T79" i="5"/>
  <c r="S79" i="5"/>
  <c r="R79" i="5"/>
  <c r="Q79" i="5"/>
  <c r="AB78" i="5"/>
  <c r="AA78" i="5"/>
  <c r="Z78" i="5"/>
  <c r="Y78" i="5"/>
  <c r="X78" i="5"/>
  <c r="W78" i="5"/>
  <c r="V78" i="5"/>
  <c r="U78" i="5"/>
  <c r="T78" i="5"/>
  <c r="S78" i="5"/>
  <c r="R78" i="5"/>
  <c r="Q78" i="5"/>
  <c r="AB77" i="5"/>
  <c r="AA77" i="5"/>
  <c r="Z77" i="5"/>
  <c r="Y77" i="5"/>
  <c r="X77" i="5"/>
  <c r="W77" i="5"/>
  <c r="V77" i="5"/>
  <c r="U77" i="5"/>
  <c r="T77" i="5"/>
  <c r="S77" i="5"/>
  <c r="R77" i="5"/>
  <c r="Q77" i="5"/>
  <c r="AB76" i="5"/>
  <c r="AA76" i="5"/>
  <c r="Z76" i="5"/>
  <c r="Y76" i="5"/>
  <c r="X76" i="5"/>
  <c r="W76" i="5"/>
  <c r="V76" i="5"/>
  <c r="U76" i="5"/>
  <c r="T76" i="5"/>
  <c r="S76" i="5"/>
  <c r="R76" i="5"/>
  <c r="Q76" i="5"/>
  <c r="AB75" i="5"/>
  <c r="AA75" i="5"/>
  <c r="Z75" i="5"/>
  <c r="Y75" i="5"/>
  <c r="X75" i="5"/>
  <c r="W75" i="5"/>
  <c r="V75" i="5"/>
  <c r="U75" i="5"/>
  <c r="T75" i="5"/>
  <c r="S75" i="5"/>
  <c r="R75" i="5"/>
  <c r="Q75" i="5"/>
  <c r="AB74" i="5"/>
  <c r="AA74" i="5"/>
  <c r="Z74" i="5"/>
  <c r="Y74" i="5"/>
  <c r="X74" i="5"/>
  <c r="W74" i="5"/>
  <c r="V74" i="5"/>
  <c r="U74" i="5"/>
  <c r="T74" i="5"/>
  <c r="S74" i="5"/>
  <c r="R74" i="5"/>
  <c r="Q74" i="5"/>
  <c r="AB73" i="5"/>
  <c r="AA73" i="5"/>
  <c r="Z73" i="5"/>
  <c r="Y73" i="5"/>
  <c r="X73" i="5"/>
  <c r="W73" i="5"/>
  <c r="V73" i="5"/>
  <c r="U73" i="5"/>
  <c r="T73" i="5"/>
  <c r="S73" i="5"/>
  <c r="R73" i="5"/>
  <c r="Q73" i="5"/>
  <c r="AB72" i="5"/>
  <c r="AA72" i="5"/>
  <c r="Z72" i="5"/>
  <c r="Y72" i="5"/>
  <c r="X72" i="5"/>
  <c r="W72" i="5"/>
  <c r="V72" i="5"/>
  <c r="U72" i="5"/>
  <c r="T72" i="5"/>
  <c r="S72" i="5"/>
  <c r="R72" i="5"/>
  <c r="Q72" i="5"/>
  <c r="AB71" i="5"/>
  <c r="AA71" i="5"/>
  <c r="Z71" i="5"/>
  <c r="Y71" i="5"/>
  <c r="X71" i="5"/>
  <c r="W71" i="5"/>
  <c r="V71" i="5"/>
  <c r="U71" i="5"/>
  <c r="T71" i="5"/>
  <c r="S71" i="5"/>
  <c r="R71" i="5"/>
  <c r="Q71" i="5"/>
  <c r="AB70" i="5"/>
  <c r="AA70" i="5"/>
  <c r="Z70" i="5"/>
  <c r="Y70" i="5"/>
  <c r="X70" i="5"/>
  <c r="W70" i="5"/>
  <c r="V70" i="5"/>
  <c r="U70" i="5"/>
  <c r="T70" i="5"/>
  <c r="S70" i="5"/>
  <c r="R70" i="5"/>
  <c r="Q70" i="5"/>
  <c r="AB69" i="5"/>
  <c r="AA69" i="5"/>
  <c r="Z69" i="5"/>
  <c r="Y69" i="5"/>
  <c r="X69" i="5"/>
  <c r="W69" i="5"/>
  <c r="V69" i="5"/>
  <c r="U69" i="5"/>
  <c r="T69" i="5"/>
  <c r="S69" i="5"/>
  <c r="R69" i="5"/>
  <c r="Q69" i="5"/>
  <c r="AB68" i="5"/>
  <c r="AA68" i="5"/>
  <c r="Z68" i="5"/>
  <c r="Y68" i="5"/>
  <c r="X68" i="5"/>
  <c r="W68" i="5"/>
  <c r="V68" i="5"/>
  <c r="U68" i="5"/>
  <c r="T68" i="5"/>
  <c r="S68" i="5"/>
  <c r="R68" i="5"/>
  <c r="Q68" i="5"/>
  <c r="AB67" i="5"/>
  <c r="AA67" i="5"/>
  <c r="Z67" i="5"/>
  <c r="Y67" i="5"/>
  <c r="X67" i="5"/>
  <c r="W67" i="5"/>
  <c r="V67" i="5"/>
  <c r="U67" i="5"/>
  <c r="T67" i="5"/>
  <c r="S67" i="5"/>
  <c r="R67" i="5"/>
  <c r="Q67" i="5"/>
  <c r="AB66" i="5"/>
  <c r="AA66" i="5"/>
  <c r="Z66" i="5"/>
  <c r="Y66" i="5"/>
  <c r="X66" i="5"/>
  <c r="W66" i="5"/>
  <c r="V66" i="5"/>
  <c r="U66" i="5"/>
  <c r="T66" i="5"/>
  <c r="S66" i="5"/>
  <c r="R66" i="5"/>
  <c r="Q66" i="5"/>
  <c r="AB65" i="5"/>
  <c r="AA65" i="5"/>
  <c r="Z65" i="5"/>
  <c r="Y65" i="5"/>
  <c r="X65" i="5"/>
  <c r="W65" i="5"/>
  <c r="V65" i="5"/>
  <c r="U65" i="5"/>
  <c r="T65" i="5"/>
  <c r="S65" i="5"/>
  <c r="R65" i="5"/>
  <c r="Q65" i="5"/>
  <c r="AB64" i="5"/>
  <c r="AA64" i="5"/>
  <c r="Z64" i="5"/>
  <c r="Y64" i="5"/>
  <c r="X64" i="5"/>
  <c r="W64" i="5"/>
  <c r="V64" i="5"/>
  <c r="U64" i="5"/>
  <c r="T64" i="5"/>
  <c r="S64" i="5"/>
  <c r="R64" i="5"/>
  <c r="Q64" i="5"/>
  <c r="AB63" i="5"/>
  <c r="AA63" i="5"/>
  <c r="Z63" i="5"/>
  <c r="Y63" i="5"/>
  <c r="X63" i="5"/>
  <c r="W63" i="5"/>
  <c r="V63" i="5"/>
  <c r="U63" i="5"/>
  <c r="T63" i="5"/>
  <c r="S63" i="5"/>
  <c r="R63" i="5"/>
  <c r="Q63" i="5"/>
  <c r="AB62" i="5"/>
  <c r="AA62" i="5"/>
  <c r="Z62" i="5"/>
  <c r="Y62" i="5"/>
  <c r="X62" i="5"/>
  <c r="W62" i="5"/>
  <c r="V62" i="5"/>
  <c r="U62" i="5"/>
  <c r="T62" i="5"/>
  <c r="S62" i="5"/>
  <c r="R62" i="5"/>
  <c r="Q62" i="5"/>
  <c r="AB61" i="5"/>
  <c r="AA61" i="5"/>
  <c r="Z61" i="5"/>
  <c r="Y61" i="5"/>
  <c r="X61" i="5"/>
  <c r="W61" i="5"/>
  <c r="V61" i="5"/>
  <c r="U61" i="5"/>
  <c r="T61" i="5"/>
  <c r="S61" i="5"/>
  <c r="R61" i="5"/>
  <c r="Q61" i="5"/>
  <c r="AB60" i="5"/>
  <c r="AA60" i="5"/>
  <c r="Z60" i="5"/>
  <c r="Y60" i="5"/>
  <c r="X60" i="5"/>
  <c r="W60" i="5"/>
  <c r="V60" i="5"/>
  <c r="U60" i="5"/>
  <c r="T60" i="5"/>
  <c r="S60" i="5"/>
  <c r="R60" i="5"/>
  <c r="Q60" i="5"/>
  <c r="AB59" i="5"/>
  <c r="AA59" i="5"/>
  <c r="Z59" i="5"/>
  <c r="Y59" i="5"/>
  <c r="X59" i="5"/>
  <c r="W59" i="5"/>
  <c r="V59" i="5"/>
  <c r="U59" i="5"/>
  <c r="T59" i="5"/>
  <c r="S59" i="5"/>
  <c r="R59" i="5"/>
  <c r="Q59" i="5"/>
  <c r="AB58" i="5"/>
  <c r="AA58" i="5"/>
  <c r="Z58" i="5"/>
  <c r="Y58" i="5"/>
  <c r="X58" i="5"/>
  <c r="W58" i="5"/>
  <c r="V58" i="5"/>
  <c r="U58" i="5"/>
  <c r="T58" i="5"/>
  <c r="S58" i="5"/>
  <c r="R58" i="5"/>
  <c r="Q58" i="5"/>
  <c r="AB57" i="5"/>
  <c r="AA57" i="5"/>
  <c r="Z57" i="5"/>
  <c r="Y57" i="5"/>
  <c r="X57" i="5"/>
  <c r="W57" i="5"/>
  <c r="V57" i="5"/>
  <c r="U57" i="5"/>
  <c r="T57" i="5"/>
  <c r="S57" i="5"/>
  <c r="R57" i="5"/>
  <c r="Q57" i="5"/>
  <c r="AB56" i="5"/>
  <c r="AA56" i="5"/>
  <c r="Z56" i="5"/>
  <c r="Y56" i="5"/>
  <c r="X56" i="5"/>
  <c r="W56" i="5"/>
  <c r="V56" i="5"/>
  <c r="U56" i="5"/>
  <c r="T56" i="5"/>
  <c r="S56" i="5"/>
  <c r="R56" i="5"/>
  <c r="Q56" i="5"/>
  <c r="AB55" i="5"/>
  <c r="AA55" i="5"/>
  <c r="Z55" i="5"/>
  <c r="Y55" i="5"/>
  <c r="X55" i="5"/>
  <c r="W55" i="5"/>
  <c r="V55" i="5"/>
  <c r="U55" i="5"/>
  <c r="T55" i="5"/>
  <c r="S55" i="5"/>
  <c r="R55" i="5"/>
  <c r="Q55" i="5"/>
  <c r="AB54" i="5"/>
  <c r="AA54" i="5"/>
  <c r="Z54" i="5"/>
  <c r="Y54" i="5"/>
  <c r="X54" i="5"/>
  <c r="W54" i="5"/>
  <c r="V54" i="5"/>
  <c r="U54" i="5"/>
  <c r="T54" i="5"/>
  <c r="S54" i="5"/>
  <c r="R54" i="5"/>
  <c r="Q54" i="5"/>
  <c r="AB53" i="5"/>
  <c r="AA53" i="5"/>
  <c r="Z53" i="5"/>
  <c r="Y53" i="5"/>
  <c r="X53" i="5"/>
  <c r="W53" i="5"/>
  <c r="V53" i="5"/>
  <c r="U53" i="5"/>
  <c r="T53" i="5"/>
  <c r="S53" i="5"/>
  <c r="R53" i="5"/>
  <c r="Q53" i="5"/>
  <c r="AB52" i="5"/>
  <c r="AA52" i="5"/>
  <c r="Z52" i="5"/>
  <c r="Y52" i="5"/>
  <c r="X52" i="5"/>
  <c r="W52" i="5"/>
  <c r="V52" i="5"/>
  <c r="U52" i="5"/>
  <c r="T52" i="5"/>
  <c r="S52" i="5"/>
  <c r="R52" i="5"/>
  <c r="Q52" i="5"/>
  <c r="AB51" i="5"/>
  <c r="AA51" i="5"/>
  <c r="Z51" i="5"/>
  <c r="Y51" i="5"/>
  <c r="X51" i="5"/>
  <c r="W51" i="5"/>
  <c r="V51" i="5"/>
  <c r="U51" i="5"/>
  <c r="T51" i="5"/>
  <c r="S51" i="5"/>
  <c r="R51" i="5"/>
  <c r="Q51" i="5"/>
  <c r="AB50" i="5"/>
  <c r="AA50" i="5"/>
  <c r="Z50" i="5"/>
  <c r="Y50" i="5"/>
  <c r="X50" i="5"/>
  <c r="W50" i="5"/>
  <c r="V50" i="5"/>
  <c r="U50" i="5"/>
  <c r="T50" i="5"/>
  <c r="S50" i="5"/>
  <c r="R50" i="5"/>
  <c r="Q50" i="5"/>
  <c r="AB49" i="5"/>
  <c r="AA49" i="5"/>
  <c r="Z49" i="5"/>
  <c r="Y49" i="5"/>
  <c r="X49" i="5"/>
  <c r="W49" i="5"/>
  <c r="V49" i="5"/>
  <c r="U49" i="5"/>
  <c r="T49" i="5"/>
  <c r="S49" i="5"/>
  <c r="R49" i="5"/>
  <c r="Q49" i="5"/>
  <c r="AB48" i="5"/>
  <c r="AA48" i="5"/>
  <c r="Z48" i="5"/>
  <c r="Y48" i="5"/>
  <c r="X48" i="5"/>
  <c r="W48" i="5"/>
  <c r="V48" i="5"/>
  <c r="U48" i="5"/>
  <c r="T48" i="5"/>
  <c r="S48" i="5"/>
  <c r="R48" i="5"/>
  <c r="Q48" i="5"/>
  <c r="AB47" i="5"/>
  <c r="AA47" i="5"/>
  <c r="Z47" i="5"/>
  <c r="Y47" i="5"/>
  <c r="X47" i="5"/>
  <c r="W47" i="5"/>
  <c r="V47" i="5"/>
  <c r="U47" i="5"/>
  <c r="T47" i="5"/>
  <c r="S47" i="5"/>
  <c r="R47" i="5"/>
  <c r="Q47" i="5"/>
  <c r="AB46" i="5"/>
  <c r="AA46" i="5"/>
  <c r="Z46" i="5"/>
  <c r="Y46" i="5"/>
  <c r="X46" i="5"/>
  <c r="W46" i="5"/>
  <c r="V46" i="5"/>
  <c r="U46" i="5"/>
  <c r="T46" i="5"/>
  <c r="S46" i="5"/>
  <c r="R46" i="5"/>
  <c r="Q46" i="5"/>
  <c r="AB45" i="5"/>
  <c r="AA45" i="5"/>
  <c r="Z45" i="5"/>
  <c r="Y45" i="5"/>
  <c r="X45" i="5"/>
  <c r="W45" i="5"/>
  <c r="V45" i="5"/>
  <c r="U45" i="5"/>
  <c r="T45" i="5"/>
  <c r="S45" i="5"/>
  <c r="R45" i="5"/>
  <c r="Q45" i="5"/>
  <c r="AB44" i="5"/>
  <c r="AA44" i="5"/>
  <c r="Z44" i="5"/>
  <c r="Y44" i="5"/>
  <c r="X44" i="5"/>
  <c r="W44" i="5"/>
  <c r="V44" i="5"/>
  <c r="U44" i="5"/>
  <c r="T44" i="5"/>
  <c r="S44" i="5"/>
  <c r="R44" i="5"/>
  <c r="Q44" i="5"/>
  <c r="AB43" i="5"/>
  <c r="AA43" i="5"/>
  <c r="Z43" i="5"/>
  <c r="Y43" i="5"/>
  <c r="X43" i="5"/>
  <c r="W43" i="5"/>
  <c r="V43" i="5"/>
  <c r="U43" i="5"/>
  <c r="T43" i="5"/>
  <c r="S43" i="5"/>
  <c r="R43" i="5"/>
  <c r="Q43" i="5"/>
  <c r="AB42" i="5"/>
  <c r="AA42" i="5"/>
  <c r="Z42" i="5"/>
  <c r="Y42" i="5"/>
  <c r="X42" i="5"/>
  <c r="W42" i="5"/>
  <c r="V42" i="5"/>
  <c r="U42" i="5"/>
  <c r="T42" i="5"/>
  <c r="S42" i="5"/>
  <c r="R42" i="5"/>
  <c r="Q42" i="5"/>
  <c r="AB41" i="5"/>
  <c r="AA41" i="5"/>
  <c r="Z41" i="5"/>
  <c r="Y41" i="5"/>
  <c r="X41" i="5"/>
  <c r="W41" i="5"/>
  <c r="V41" i="5"/>
  <c r="U41" i="5"/>
  <c r="T41" i="5"/>
  <c r="S41" i="5"/>
  <c r="R41" i="5"/>
  <c r="Q41" i="5"/>
  <c r="AB40" i="5"/>
  <c r="AA40" i="5"/>
  <c r="Z40" i="5"/>
  <c r="Y40" i="5"/>
  <c r="X40" i="5"/>
  <c r="W40" i="5"/>
  <c r="V40" i="5"/>
  <c r="U40" i="5"/>
  <c r="T40" i="5"/>
  <c r="S40" i="5"/>
  <c r="R40" i="5"/>
  <c r="Q40" i="5"/>
  <c r="AB39" i="5"/>
  <c r="AA39" i="5"/>
  <c r="Z39" i="5"/>
  <c r="Y39" i="5"/>
  <c r="X39" i="5"/>
  <c r="W39" i="5"/>
  <c r="V39" i="5"/>
  <c r="U39" i="5"/>
  <c r="T39" i="5"/>
  <c r="S39" i="5"/>
  <c r="R39" i="5"/>
  <c r="Q39" i="5"/>
  <c r="AB38" i="5"/>
  <c r="AA38" i="5"/>
  <c r="Z38" i="5"/>
  <c r="Y38" i="5"/>
  <c r="X38" i="5"/>
  <c r="W38" i="5"/>
  <c r="V38" i="5"/>
  <c r="U38" i="5"/>
  <c r="T38" i="5"/>
  <c r="S38" i="5"/>
  <c r="R38" i="5"/>
  <c r="Q38" i="5"/>
  <c r="AB37" i="5"/>
  <c r="AA37" i="5"/>
  <c r="Z37" i="5"/>
  <c r="Y37" i="5"/>
  <c r="X37" i="5"/>
  <c r="W37" i="5"/>
  <c r="V37" i="5"/>
  <c r="U37" i="5"/>
  <c r="T37" i="5"/>
  <c r="S37" i="5"/>
  <c r="R37" i="5"/>
  <c r="Q37" i="5"/>
  <c r="AB36" i="5"/>
  <c r="AA36" i="5"/>
  <c r="Z36" i="5"/>
  <c r="Y36" i="5"/>
  <c r="X36" i="5"/>
  <c r="W36" i="5"/>
  <c r="V36" i="5"/>
  <c r="U36" i="5"/>
  <c r="T36" i="5"/>
  <c r="S36" i="5"/>
  <c r="R36" i="5"/>
  <c r="Q36" i="5"/>
  <c r="AB35" i="5"/>
  <c r="AA35" i="5"/>
  <c r="Z35" i="5"/>
  <c r="Y35" i="5"/>
  <c r="X35" i="5"/>
  <c r="W35" i="5"/>
  <c r="V35" i="5"/>
  <c r="U35" i="5"/>
  <c r="T35" i="5"/>
  <c r="S35" i="5"/>
  <c r="R35" i="5"/>
  <c r="Q35" i="5"/>
  <c r="AB34" i="5"/>
  <c r="AA34" i="5"/>
  <c r="Z34" i="5"/>
  <c r="Y34" i="5"/>
  <c r="X34" i="5"/>
  <c r="W34" i="5"/>
  <c r="V34" i="5"/>
  <c r="U34" i="5"/>
  <c r="T34" i="5"/>
  <c r="S34" i="5"/>
  <c r="R34" i="5"/>
  <c r="Q34" i="5"/>
  <c r="AB33" i="5"/>
  <c r="AA33" i="5"/>
  <c r="Z33" i="5"/>
  <c r="Y33" i="5"/>
  <c r="X33" i="5"/>
  <c r="W33" i="5"/>
  <c r="V33" i="5"/>
  <c r="U33" i="5"/>
  <c r="T33" i="5"/>
  <c r="S33" i="5"/>
  <c r="R33" i="5"/>
  <c r="Q33" i="5"/>
  <c r="AB32" i="5"/>
  <c r="AA32" i="5"/>
  <c r="Z32" i="5"/>
  <c r="Y32" i="5"/>
  <c r="X32" i="5"/>
  <c r="W32" i="5"/>
  <c r="V32" i="5"/>
  <c r="U32" i="5"/>
  <c r="T32" i="5"/>
  <c r="S32" i="5"/>
  <c r="R32" i="5"/>
  <c r="Q32" i="5"/>
  <c r="AB31" i="5"/>
  <c r="AA31" i="5"/>
  <c r="Z31" i="5"/>
  <c r="Y31" i="5"/>
  <c r="X31" i="5"/>
  <c r="W31" i="5"/>
  <c r="V31" i="5"/>
  <c r="U31" i="5"/>
  <c r="T31" i="5"/>
  <c r="S31" i="5"/>
  <c r="R31" i="5"/>
  <c r="Q31" i="5"/>
  <c r="AB30" i="5"/>
  <c r="AA30" i="5"/>
  <c r="Z30" i="5"/>
  <c r="Y30" i="5"/>
  <c r="X30" i="5"/>
  <c r="W30" i="5"/>
  <c r="V30" i="5"/>
  <c r="U30" i="5"/>
  <c r="T30" i="5"/>
  <c r="S30" i="5"/>
  <c r="R30" i="5"/>
  <c r="Q30" i="5"/>
  <c r="AB29" i="5"/>
  <c r="AA29" i="5"/>
  <c r="Z29" i="5"/>
  <c r="Y29" i="5"/>
  <c r="X29" i="5"/>
  <c r="W29" i="5"/>
  <c r="V29" i="5"/>
  <c r="U29" i="5"/>
  <c r="T29" i="5"/>
  <c r="S29" i="5"/>
  <c r="R29" i="5"/>
  <c r="Q29" i="5"/>
  <c r="AB28" i="5"/>
  <c r="AA28" i="5"/>
  <c r="Z28" i="5"/>
  <c r="Y28" i="5"/>
  <c r="X28" i="5"/>
  <c r="W28" i="5"/>
  <c r="V28" i="5"/>
  <c r="U28" i="5"/>
  <c r="T28" i="5"/>
  <c r="S28" i="5"/>
  <c r="R28" i="5"/>
  <c r="Q28" i="5"/>
  <c r="AB27" i="5"/>
  <c r="AA27" i="5"/>
  <c r="Z27" i="5"/>
  <c r="Y27" i="5"/>
  <c r="X27" i="5"/>
  <c r="W27" i="5"/>
  <c r="V27" i="5"/>
  <c r="U27" i="5"/>
  <c r="T27" i="5"/>
  <c r="S27" i="5"/>
  <c r="R27" i="5"/>
  <c r="Q27" i="5"/>
  <c r="AB26" i="5"/>
  <c r="AA26" i="5"/>
  <c r="Z26" i="5"/>
  <c r="Y26" i="5"/>
  <c r="X26" i="5"/>
  <c r="W26" i="5"/>
  <c r="V26" i="5"/>
  <c r="U26" i="5"/>
  <c r="T26" i="5"/>
  <c r="S26" i="5"/>
  <c r="R26" i="5"/>
  <c r="Q26" i="5"/>
  <c r="AB25" i="5"/>
  <c r="AA25" i="5"/>
  <c r="Z25" i="5"/>
  <c r="Y25" i="5"/>
  <c r="X25" i="5"/>
  <c r="W25" i="5"/>
  <c r="V25" i="5"/>
  <c r="U25" i="5"/>
  <c r="T25" i="5"/>
  <c r="S25" i="5"/>
  <c r="R25" i="5"/>
  <c r="Q25" i="5"/>
  <c r="AB24" i="5"/>
  <c r="AA24" i="5"/>
  <c r="Z24" i="5"/>
  <c r="Y24" i="5"/>
  <c r="X24" i="5"/>
  <c r="W24" i="5"/>
  <c r="V24" i="5"/>
  <c r="U24" i="5"/>
  <c r="T24" i="5"/>
  <c r="S24" i="5"/>
  <c r="R24" i="5"/>
  <c r="Q24" i="5"/>
  <c r="AB23" i="5"/>
  <c r="AA23" i="5"/>
  <c r="Z23" i="5"/>
  <c r="Y23" i="5"/>
  <c r="X23" i="5"/>
  <c r="W23" i="5"/>
  <c r="V23" i="5"/>
  <c r="U23" i="5"/>
  <c r="T23" i="5"/>
  <c r="S23" i="5"/>
  <c r="R23" i="5"/>
  <c r="Q23" i="5"/>
  <c r="AB22" i="5"/>
  <c r="AA22" i="5"/>
  <c r="Z22" i="5"/>
  <c r="Y22" i="5"/>
  <c r="X22" i="5"/>
  <c r="W22" i="5"/>
  <c r="V22" i="5"/>
  <c r="U22" i="5"/>
  <c r="T22" i="5"/>
  <c r="S22" i="5"/>
  <c r="R22" i="5"/>
  <c r="Q22" i="5"/>
  <c r="AB21" i="5"/>
  <c r="AA21" i="5"/>
  <c r="Z21" i="5"/>
  <c r="Y21" i="5"/>
  <c r="X21" i="5"/>
  <c r="W21" i="5"/>
  <c r="V21" i="5"/>
  <c r="U21" i="5"/>
  <c r="T21" i="5"/>
  <c r="S21" i="5"/>
  <c r="R21" i="5"/>
  <c r="Q21" i="5"/>
  <c r="AB20" i="5"/>
  <c r="AA20" i="5"/>
  <c r="Z20" i="5"/>
  <c r="Y20" i="5"/>
  <c r="X20" i="5"/>
  <c r="W20" i="5"/>
  <c r="V20" i="5"/>
  <c r="U20" i="5"/>
  <c r="T20" i="5"/>
  <c r="S20" i="5"/>
  <c r="R20" i="5"/>
  <c r="Q20" i="5"/>
  <c r="AB19" i="5"/>
  <c r="AA19" i="5"/>
  <c r="Z19" i="5"/>
  <c r="Y19" i="5"/>
  <c r="X19" i="5"/>
  <c r="W19" i="5"/>
  <c r="V19" i="5"/>
  <c r="U19" i="5"/>
  <c r="T19" i="5"/>
  <c r="S19" i="5"/>
  <c r="R19" i="5"/>
  <c r="Q19" i="5"/>
  <c r="AB18" i="5"/>
  <c r="AA18" i="5"/>
  <c r="Z18" i="5"/>
  <c r="Y18" i="5"/>
  <c r="X18" i="5"/>
  <c r="W18" i="5"/>
  <c r="V18" i="5"/>
  <c r="U18" i="5"/>
  <c r="T18" i="5"/>
  <c r="S18" i="5"/>
  <c r="R18" i="5"/>
  <c r="Q18" i="5"/>
  <c r="AB17" i="5"/>
  <c r="AA17" i="5"/>
  <c r="Z17" i="5"/>
  <c r="Y17" i="5"/>
  <c r="X17" i="5"/>
  <c r="W17" i="5"/>
  <c r="V17" i="5"/>
  <c r="U17" i="5"/>
  <c r="T17" i="5"/>
  <c r="S17" i="5"/>
  <c r="R17" i="5"/>
  <c r="Q17" i="5"/>
  <c r="AB16" i="5"/>
  <c r="AA16" i="5"/>
  <c r="Z16" i="5"/>
  <c r="Y16" i="5"/>
  <c r="X16" i="5"/>
  <c r="W16" i="5"/>
  <c r="V16" i="5"/>
  <c r="U16" i="5"/>
  <c r="T16" i="5"/>
  <c r="S16" i="5"/>
  <c r="R16" i="5"/>
  <c r="Q16" i="5"/>
  <c r="AB15" i="5"/>
  <c r="AA15" i="5"/>
  <c r="Z15" i="5"/>
  <c r="Y15" i="5"/>
  <c r="X15" i="5"/>
  <c r="W15" i="5"/>
  <c r="V15" i="5"/>
  <c r="U15" i="5"/>
  <c r="T15" i="5"/>
  <c r="S15" i="5"/>
  <c r="R15" i="5"/>
  <c r="Q15" i="5"/>
  <c r="AB14" i="5"/>
  <c r="AA14" i="5"/>
  <c r="Z14" i="5"/>
  <c r="Y14" i="5"/>
  <c r="X14" i="5"/>
  <c r="W14" i="5"/>
  <c r="V14" i="5"/>
  <c r="U14" i="5"/>
  <c r="T14" i="5"/>
  <c r="S14" i="5"/>
  <c r="R14" i="5"/>
  <c r="Q14" i="5"/>
  <c r="AB13" i="5"/>
  <c r="AA13" i="5"/>
  <c r="Z13" i="5"/>
  <c r="Y13" i="5"/>
  <c r="X13" i="5"/>
  <c r="W13" i="5"/>
  <c r="V13" i="5"/>
  <c r="U13" i="5"/>
  <c r="T13" i="5"/>
  <c r="S13" i="5"/>
  <c r="R13" i="5"/>
  <c r="Q13" i="5"/>
  <c r="AB12" i="5"/>
  <c r="AA12" i="5"/>
  <c r="Z12" i="5"/>
  <c r="Y12" i="5"/>
  <c r="X12" i="5"/>
  <c r="W12" i="5"/>
  <c r="V12" i="5"/>
  <c r="U12" i="5"/>
  <c r="T12" i="5"/>
  <c r="S12" i="5"/>
  <c r="R12" i="5"/>
  <c r="Q12" i="5"/>
  <c r="AB11" i="5"/>
  <c r="AA11" i="5"/>
  <c r="Z11" i="5"/>
  <c r="Y11" i="5"/>
  <c r="X11" i="5"/>
  <c r="W11" i="5"/>
  <c r="V11" i="5"/>
  <c r="U11" i="5"/>
  <c r="T11" i="5"/>
  <c r="S11" i="5"/>
  <c r="R11" i="5"/>
  <c r="Q11" i="5"/>
  <c r="AB10" i="5"/>
  <c r="AA10" i="5"/>
  <c r="Z10" i="5"/>
  <c r="Y10" i="5"/>
  <c r="X10" i="5"/>
  <c r="W10" i="5"/>
  <c r="V10" i="5"/>
  <c r="U10" i="5"/>
  <c r="T10" i="5"/>
  <c r="S10" i="5"/>
  <c r="R10" i="5"/>
  <c r="Q10" i="5"/>
  <c r="AB9" i="5"/>
  <c r="AA9" i="5"/>
  <c r="Z9" i="5"/>
  <c r="Y9" i="5"/>
  <c r="X9" i="5"/>
  <c r="W9" i="5"/>
  <c r="V9" i="5"/>
  <c r="U9" i="5"/>
  <c r="T9" i="5"/>
  <c r="S9" i="5"/>
  <c r="R9" i="5"/>
  <c r="Q9" i="5"/>
  <c r="AB8" i="5"/>
  <c r="AA8" i="5"/>
  <c r="Z8" i="5"/>
  <c r="Y8" i="5"/>
  <c r="X8" i="5"/>
  <c r="W8" i="5"/>
  <c r="V8" i="5"/>
  <c r="U8" i="5"/>
  <c r="T8" i="5"/>
  <c r="S8" i="5"/>
  <c r="R8" i="5"/>
  <c r="Q8" i="5"/>
  <c r="AB7" i="5"/>
  <c r="AA7" i="5"/>
  <c r="Z7" i="5"/>
  <c r="Y7" i="5"/>
  <c r="X7" i="5"/>
  <c r="W7" i="5"/>
  <c r="V7" i="5"/>
  <c r="U7" i="5"/>
  <c r="T7" i="5"/>
  <c r="S7" i="5"/>
  <c r="R7" i="5"/>
  <c r="Q7" i="5"/>
  <c r="AB6" i="5"/>
  <c r="AA6" i="5"/>
  <c r="Z6" i="5"/>
  <c r="Y6" i="5"/>
  <c r="X6" i="5"/>
  <c r="W6" i="5"/>
  <c r="V6" i="5"/>
  <c r="U6" i="5"/>
  <c r="T6" i="5"/>
  <c r="S6" i="5"/>
  <c r="R6" i="5"/>
  <c r="Q6" i="5"/>
  <c r="AB5" i="5"/>
  <c r="AA5" i="5"/>
  <c r="Z5" i="5"/>
  <c r="Y5" i="5"/>
  <c r="X5" i="5"/>
  <c r="W5" i="5"/>
  <c r="V5" i="5"/>
  <c r="U5" i="5"/>
  <c r="T5" i="5"/>
  <c r="S5" i="5"/>
  <c r="R5" i="5"/>
  <c r="Q5" i="5"/>
  <c r="AB4" i="5"/>
  <c r="AA4" i="5"/>
  <c r="Z4" i="5"/>
  <c r="Y4" i="5"/>
  <c r="X4" i="5"/>
  <c r="W4" i="5"/>
  <c r="V4" i="5"/>
  <c r="U4" i="5"/>
  <c r="T4" i="5"/>
  <c r="S4" i="5"/>
  <c r="R4" i="5"/>
  <c r="Q4" i="5"/>
  <c r="AB3" i="5"/>
  <c r="AA3" i="5"/>
  <c r="Z3" i="5"/>
  <c r="Y3" i="5"/>
  <c r="X3" i="5"/>
  <c r="W3" i="5"/>
  <c r="V3" i="5"/>
  <c r="U3" i="5"/>
  <c r="T3" i="5"/>
  <c r="S3" i="5"/>
  <c r="R3" i="5"/>
  <c r="Q3" i="5"/>
  <c r="B11" i="5"/>
  <c r="B8" i="5"/>
  <c r="B7" i="5"/>
  <c r="B11" i="4"/>
  <c r="R3" i="4"/>
  <c r="AB103" i="4"/>
  <c r="AA103" i="4"/>
  <c r="Z103" i="4"/>
  <c r="Y103" i="4"/>
  <c r="X103" i="4"/>
  <c r="W103" i="4"/>
  <c r="V103" i="4"/>
  <c r="U103" i="4"/>
  <c r="T103" i="4"/>
  <c r="S103" i="4"/>
  <c r="R103" i="4"/>
  <c r="AB102" i="4"/>
  <c r="AA102" i="4"/>
  <c r="Z102" i="4"/>
  <c r="Y102" i="4"/>
  <c r="X102" i="4"/>
  <c r="W102" i="4"/>
  <c r="V102" i="4"/>
  <c r="U102" i="4"/>
  <c r="T102" i="4"/>
  <c r="S102" i="4"/>
  <c r="R102" i="4"/>
  <c r="AB101" i="4"/>
  <c r="AA101" i="4"/>
  <c r="Z101" i="4"/>
  <c r="Y101" i="4"/>
  <c r="X101" i="4"/>
  <c r="W101" i="4"/>
  <c r="V101" i="4"/>
  <c r="U101" i="4"/>
  <c r="T101" i="4"/>
  <c r="S101" i="4"/>
  <c r="R101" i="4"/>
  <c r="AB100" i="4"/>
  <c r="AA100" i="4"/>
  <c r="Z100" i="4"/>
  <c r="Y100" i="4"/>
  <c r="X100" i="4"/>
  <c r="W100" i="4"/>
  <c r="V100" i="4"/>
  <c r="U100" i="4"/>
  <c r="T100" i="4"/>
  <c r="S100" i="4"/>
  <c r="R100" i="4"/>
  <c r="AB99" i="4"/>
  <c r="AA99" i="4"/>
  <c r="Z99" i="4"/>
  <c r="Y99" i="4"/>
  <c r="X99" i="4"/>
  <c r="W99" i="4"/>
  <c r="V99" i="4"/>
  <c r="U99" i="4"/>
  <c r="T99" i="4"/>
  <c r="S99" i="4"/>
  <c r="R99" i="4"/>
  <c r="AB98" i="4"/>
  <c r="AA98" i="4"/>
  <c r="Z98" i="4"/>
  <c r="Y98" i="4"/>
  <c r="X98" i="4"/>
  <c r="W98" i="4"/>
  <c r="V98" i="4"/>
  <c r="U98" i="4"/>
  <c r="T98" i="4"/>
  <c r="S98" i="4"/>
  <c r="R98" i="4"/>
  <c r="AB97" i="4"/>
  <c r="AA97" i="4"/>
  <c r="Z97" i="4"/>
  <c r="Y97" i="4"/>
  <c r="X97" i="4"/>
  <c r="W97" i="4"/>
  <c r="V97" i="4"/>
  <c r="U97" i="4"/>
  <c r="T97" i="4"/>
  <c r="S97" i="4"/>
  <c r="R97" i="4"/>
  <c r="AB96" i="4"/>
  <c r="AA96" i="4"/>
  <c r="Z96" i="4"/>
  <c r="Y96" i="4"/>
  <c r="X96" i="4"/>
  <c r="W96" i="4"/>
  <c r="V96" i="4"/>
  <c r="U96" i="4"/>
  <c r="T96" i="4"/>
  <c r="S96" i="4"/>
  <c r="R96" i="4"/>
  <c r="AB95" i="4"/>
  <c r="AA95" i="4"/>
  <c r="Z95" i="4"/>
  <c r="Y95" i="4"/>
  <c r="X95" i="4"/>
  <c r="W95" i="4"/>
  <c r="V95" i="4"/>
  <c r="U95" i="4"/>
  <c r="T95" i="4"/>
  <c r="S95" i="4"/>
  <c r="R95" i="4"/>
  <c r="AB94" i="4"/>
  <c r="AA94" i="4"/>
  <c r="Z94" i="4"/>
  <c r="Y94" i="4"/>
  <c r="X94" i="4"/>
  <c r="W94" i="4"/>
  <c r="V94" i="4"/>
  <c r="U94" i="4"/>
  <c r="T94" i="4"/>
  <c r="S94" i="4"/>
  <c r="R94" i="4"/>
  <c r="AB93" i="4"/>
  <c r="AA93" i="4"/>
  <c r="Z93" i="4"/>
  <c r="Y93" i="4"/>
  <c r="X93" i="4"/>
  <c r="W93" i="4"/>
  <c r="V93" i="4"/>
  <c r="U93" i="4"/>
  <c r="T93" i="4"/>
  <c r="S93" i="4"/>
  <c r="R93" i="4"/>
  <c r="AB92" i="4"/>
  <c r="AA92" i="4"/>
  <c r="Z92" i="4"/>
  <c r="Y92" i="4"/>
  <c r="X92" i="4"/>
  <c r="W92" i="4"/>
  <c r="V92" i="4"/>
  <c r="U92" i="4"/>
  <c r="T92" i="4"/>
  <c r="S92" i="4"/>
  <c r="R92" i="4"/>
  <c r="AB91" i="4"/>
  <c r="AA91" i="4"/>
  <c r="Z91" i="4"/>
  <c r="Y91" i="4"/>
  <c r="X91" i="4"/>
  <c r="W91" i="4"/>
  <c r="V91" i="4"/>
  <c r="U91" i="4"/>
  <c r="T91" i="4"/>
  <c r="S91" i="4"/>
  <c r="R91" i="4"/>
  <c r="AB90" i="4"/>
  <c r="AA90" i="4"/>
  <c r="Z90" i="4"/>
  <c r="Y90" i="4"/>
  <c r="X90" i="4"/>
  <c r="W90" i="4"/>
  <c r="V90" i="4"/>
  <c r="U90" i="4"/>
  <c r="T90" i="4"/>
  <c r="S90" i="4"/>
  <c r="R90" i="4"/>
  <c r="AB89" i="4"/>
  <c r="AA89" i="4"/>
  <c r="Z89" i="4"/>
  <c r="Y89" i="4"/>
  <c r="X89" i="4"/>
  <c r="W89" i="4"/>
  <c r="V89" i="4"/>
  <c r="U89" i="4"/>
  <c r="T89" i="4"/>
  <c r="S89" i="4"/>
  <c r="R89" i="4"/>
  <c r="AB88" i="4"/>
  <c r="AA88" i="4"/>
  <c r="Z88" i="4"/>
  <c r="Y88" i="4"/>
  <c r="X88" i="4"/>
  <c r="W88" i="4"/>
  <c r="V88" i="4"/>
  <c r="U88" i="4"/>
  <c r="T88" i="4"/>
  <c r="S88" i="4"/>
  <c r="R88" i="4"/>
  <c r="AB87" i="4"/>
  <c r="AA87" i="4"/>
  <c r="Z87" i="4"/>
  <c r="Y87" i="4"/>
  <c r="X87" i="4"/>
  <c r="W87" i="4"/>
  <c r="V87" i="4"/>
  <c r="U87" i="4"/>
  <c r="T87" i="4"/>
  <c r="S87" i="4"/>
  <c r="R87" i="4"/>
  <c r="AB86" i="4"/>
  <c r="AA86" i="4"/>
  <c r="Z86" i="4"/>
  <c r="Y86" i="4"/>
  <c r="X86" i="4"/>
  <c r="W86" i="4"/>
  <c r="V86" i="4"/>
  <c r="U86" i="4"/>
  <c r="T86" i="4"/>
  <c r="S86" i="4"/>
  <c r="R86" i="4"/>
  <c r="AB85" i="4"/>
  <c r="AA85" i="4"/>
  <c r="Z85" i="4"/>
  <c r="Y85" i="4"/>
  <c r="X85" i="4"/>
  <c r="W85" i="4"/>
  <c r="V85" i="4"/>
  <c r="U85" i="4"/>
  <c r="T85" i="4"/>
  <c r="S85" i="4"/>
  <c r="R85" i="4"/>
  <c r="AB84" i="4"/>
  <c r="AA84" i="4"/>
  <c r="Z84" i="4"/>
  <c r="Y84" i="4"/>
  <c r="X84" i="4"/>
  <c r="W84" i="4"/>
  <c r="V84" i="4"/>
  <c r="U84" i="4"/>
  <c r="T84" i="4"/>
  <c r="S84" i="4"/>
  <c r="R84" i="4"/>
  <c r="AB83" i="4"/>
  <c r="AA83" i="4"/>
  <c r="Z83" i="4"/>
  <c r="Y83" i="4"/>
  <c r="X83" i="4"/>
  <c r="W83" i="4"/>
  <c r="V83" i="4"/>
  <c r="U83" i="4"/>
  <c r="T83" i="4"/>
  <c r="S83" i="4"/>
  <c r="R83" i="4"/>
  <c r="AB82" i="4"/>
  <c r="AA82" i="4"/>
  <c r="Z82" i="4"/>
  <c r="Y82" i="4"/>
  <c r="X82" i="4"/>
  <c r="W82" i="4"/>
  <c r="V82" i="4"/>
  <c r="U82" i="4"/>
  <c r="T82" i="4"/>
  <c r="S82" i="4"/>
  <c r="R82" i="4"/>
  <c r="AB81" i="4"/>
  <c r="AA81" i="4"/>
  <c r="Z81" i="4"/>
  <c r="Y81" i="4"/>
  <c r="X81" i="4"/>
  <c r="W81" i="4"/>
  <c r="V81" i="4"/>
  <c r="U81" i="4"/>
  <c r="T81" i="4"/>
  <c r="S81" i="4"/>
  <c r="R81" i="4"/>
  <c r="AB80" i="4"/>
  <c r="AA80" i="4"/>
  <c r="Z80" i="4"/>
  <c r="Y80" i="4"/>
  <c r="X80" i="4"/>
  <c r="W80" i="4"/>
  <c r="V80" i="4"/>
  <c r="U80" i="4"/>
  <c r="T80" i="4"/>
  <c r="S80" i="4"/>
  <c r="R80" i="4"/>
  <c r="AB79" i="4"/>
  <c r="AA79" i="4"/>
  <c r="Z79" i="4"/>
  <c r="Y79" i="4"/>
  <c r="X79" i="4"/>
  <c r="W79" i="4"/>
  <c r="V79" i="4"/>
  <c r="U79" i="4"/>
  <c r="T79" i="4"/>
  <c r="S79" i="4"/>
  <c r="R79" i="4"/>
  <c r="AB78" i="4"/>
  <c r="AA78" i="4"/>
  <c r="Z78" i="4"/>
  <c r="Y78" i="4"/>
  <c r="X78" i="4"/>
  <c r="W78" i="4"/>
  <c r="V78" i="4"/>
  <c r="U78" i="4"/>
  <c r="T78" i="4"/>
  <c r="S78" i="4"/>
  <c r="R78" i="4"/>
  <c r="AB77" i="4"/>
  <c r="AA77" i="4"/>
  <c r="Z77" i="4"/>
  <c r="Y77" i="4"/>
  <c r="X77" i="4"/>
  <c r="W77" i="4"/>
  <c r="V77" i="4"/>
  <c r="U77" i="4"/>
  <c r="T77" i="4"/>
  <c r="S77" i="4"/>
  <c r="R77" i="4"/>
  <c r="AB76" i="4"/>
  <c r="AA76" i="4"/>
  <c r="Z76" i="4"/>
  <c r="Y76" i="4"/>
  <c r="X76" i="4"/>
  <c r="W76" i="4"/>
  <c r="V76" i="4"/>
  <c r="U76" i="4"/>
  <c r="T76" i="4"/>
  <c r="S76" i="4"/>
  <c r="R76" i="4"/>
  <c r="AB75" i="4"/>
  <c r="AA75" i="4"/>
  <c r="Z75" i="4"/>
  <c r="Y75" i="4"/>
  <c r="X75" i="4"/>
  <c r="W75" i="4"/>
  <c r="V75" i="4"/>
  <c r="U75" i="4"/>
  <c r="T75" i="4"/>
  <c r="S75" i="4"/>
  <c r="R75" i="4"/>
  <c r="AB74" i="4"/>
  <c r="AA74" i="4"/>
  <c r="Z74" i="4"/>
  <c r="Y74" i="4"/>
  <c r="X74" i="4"/>
  <c r="W74" i="4"/>
  <c r="V74" i="4"/>
  <c r="U74" i="4"/>
  <c r="T74" i="4"/>
  <c r="S74" i="4"/>
  <c r="R74" i="4"/>
  <c r="AB73" i="4"/>
  <c r="AA73" i="4"/>
  <c r="Z73" i="4"/>
  <c r="Y73" i="4"/>
  <c r="X73" i="4"/>
  <c r="W73" i="4"/>
  <c r="V73" i="4"/>
  <c r="U73" i="4"/>
  <c r="T73" i="4"/>
  <c r="S73" i="4"/>
  <c r="R73" i="4"/>
  <c r="AB72" i="4"/>
  <c r="AA72" i="4"/>
  <c r="Z72" i="4"/>
  <c r="Y72" i="4"/>
  <c r="X72" i="4"/>
  <c r="W72" i="4"/>
  <c r="V72" i="4"/>
  <c r="U72" i="4"/>
  <c r="T72" i="4"/>
  <c r="S72" i="4"/>
  <c r="R72" i="4"/>
  <c r="AB71" i="4"/>
  <c r="AA71" i="4"/>
  <c r="Z71" i="4"/>
  <c r="Y71" i="4"/>
  <c r="X71" i="4"/>
  <c r="W71" i="4"/>
  <c r="V71" i="4"/>
  <c r="U71" i="4"/>
  <c r="T71" i="4"/>
  <c r="S71" i="4"/>
  <c r="R71" i="4"/>
  <c r="AB70" i="4"/>
  <c r="AA70" i="4"/>
  <c r="Z70" i="4"/>
  <c r="Y70" i="4"/>
  <c r="X70" i="4"/>
  <c r="W70" i="4"/>
  <c r="V70" i="4"/>
  <c r="U70" i="4"/>
  <c r="T70" i="4"/>
  <c r="S70" i="4"/>
  <c r="R70" i="4"/>
  <c r="AB69" i="4"/>
  <c r="AA69" i="4"/>
  <c r="Z69" i="4"/>
  <c r="Y69" i="4"/>
  <c r="X69" i="4"/>
  <c r="W69" i="4"/>
  <c r="V69" i="4"/>
  <c r="U69" i="4"/>
  <c r="T69" i="4"/>
  <c r="S69" i="4"/>
  <c r="R69" i="4"/>
  <c r="AB68" i="4"/>
  <c r="AA68" i="4"/>
  <c r="Z68" i="4"/>
  <c r="Y68" i="4"/>
  <c r="X68" i="4"/>
  <c r="W68" i="4"/>
  <c r="V68" i="4"/>
  <c r="U68" i="4"/>
  <c r="T68" i="4"/>
  <c r="S68" i="4"/>
  <c r="R68" i="4"/>
  <c r="AB67" i="4"/>
  <c r="AA67" i="4"/>
  <c r="Z67" i="4"/>
  <c r="Y67" i="4"/>
  <c r="X67" i="4"/>
  <c r="W67" i="4"/>
  <c r="V67" i="4"/>
  <c r="U67" i="4"/>
  <c r="T67" i="4"/>
  <c r="S67" i="4"/>
  <c r="R67" i="4"/>
  <c r="AB66" i="4"/>
  <c r="AA66" i="4"/>
  <c r="Z66" i="4"/>
  <c r="Y66" i="4"/>
  <c r="X66" i="4"/>
  <c r="W66" i="4"/>
  <c r="V66" i="4"/>
  <c r="U66" i="4"/>
  <c r="T66" i="4"/>
  <c r="S66" i="4"/>
  <c r="R66" i="4"/>
  <c r="AB65" i="4"/>
  <c r="AA65" i="4"/>
  <c r="Z65" i="4"/>
  <c r="Y65" i="4"/>
  <c r="X65" i="4"/>
  <c r="W65" i="4"/>
  <c r="V65" i="4"/>
  <c r="U65" i="4"/>
  <c r="T65" i="4"/>
  <c r="S65" i="4"/>
  <c r="R65" i="4"/>
  <c r="AB64" i="4"/>
  <c r="AA64" i="4"/>
  <c r="Z64" i="4"/>
  <c r="Y64" i="4"/>
  <c r="X64" i="4"/>
  <c r="W64" i="4"/>
  <c r="V64" i="4"/>
  <c r="U64" i="4"/>
  <c r="T64" i="4"/>
  <c r="S64" i="4"/>
  <c r="R64" i="4"/>
  <c r="AB63" i="4"/>
  <c r="AA63" i="4"/>
  <c r="Z63" i="4"/>
  <c r="Y63" i="4"/>
  <c r="X63" i="4"/>
  <c r="W63" i="4"/>
  <c r="V63" i="4"/>
  <c r="U63" i="4"/>
  <c r="T63" i="4"/>
  <c r="S63" i="4"/>
  <c r="R63" i="4"/>
  <c r="AB62" i="4"/>
  <c r="AA62" i="4"/>
  <c r="Z62" i="4"/>
  <c r="Y62" i="4"/>
  <c r="X62" i="4"/>
  <c r="W62" i="4"/>
  <c r="V62" i="4"/>
  <c r="U62" i="4"/>
  <c r="T62" i="4"/>
  <c r="S62" i="4"/>
  <c r="R62" i="4"/>
  <c r="AB61" i="4"/>
  <c r="AA61" i="4"/>
  <c r="Z61" i="4"/>
  <c r="Y61" i="4"/>
  <c r="X61" i="4"/>
  <c r="W61" i="4"/>
  <c r="V61" i="4"/>
  <c r="U61" i="4"/>
  <c r="T61" i="4"/>
  <c r="S61" i="4"/>
  <c r="R61" i="4"/>
  <c r="AB60" i="4"/>
  <c r="AA60" i="4"/>
  <c r="Z60" i="4"/>
  <c r="Y60" i="4"/>
  <c r="X60" i="4"/>
  <c r="W60" i="4"/>
  <c r="V60" i="4"/>
  <c r="U60" i="4"/>
  <c r="T60" i="4"/>
  <c r="S60" i="4"/>
  <c r="R60" i="4"/>
  <c r="AB59" i="4"/>
  <c r="AA59" i="4"/>
  <c r="Z59" i="4"/>
  <c r="Y59" i="4"/>
  <c r="X59" i="4"/>
  <c r="W59" i="4"/>
  <c r="V59" i="4"/>
  <c r="U59" i="4"/>
  <c r="T59" i="4"/>
  <c r="S59" i="4"/>
  <c r="R59" i="4"/>
  <c r="AB58" i="4"/>
  <c r="AA58" i="4"/>
  <c r="Z58" i="4"/>
  <c r="Y58" i="4"/>
  <c r="X58" i="4"/>
  <c r="W58" i="4"/>
  <c r="V58" i="4"/>
  <c r="U58" i="4"/>
  <c r="T58" i="4"/>
  <c r="S58" i="4"/>
  <c r="R58" i="4"/>
  <c r="AB57" i="4"/>
  <c r="AA57" i="4"/>
  <c r="Z57" i="4"/>
  <c r="Y57" i="4"/>
  <c r="X57" i="4"/>
  <c r="W57" i="4"/>
  <c r="V57" i="4"/>
  <c r="U57" i="4"/>
  <c r="T57" i="4"/>
  <c r="S57" i="4"/>
  <c r="R57" i="4"/>
  <c r="AB56" i="4"/>
  <c r="AA56" i="4"/>
  <c r="Z56" i="4"/>
  <c r="Y56" i="4"/>
  <c r="X56" i="4"/>
  <c r="W56" i="4"/>
  <c r="V56" i="4"/>
  <c r="U56" i="4"/>
  <c r="T56" i="4"/>
  <c r="S56" i="4"/>
  <c r="R56" i="4"/>
  <c r="AB55" i="4"/>
  <c r="AA55" i="4"/>
  <c r="Z55" i="4"/>
  <c r="Y55" i="4"/>
  <c r="X55" i="4"/>
  <c r="W55" i="4"/>
  <c r="V55" i="4"/>
  <c r="U55" i="4"/>
  <c r="T55" i="4"/>
  <c r="S55" i="4"/>
  <c r="R55" i="4"/>
  <c r="Q55" i="4"/>
  <c r="AB54" i="4"/>
  <c r="AA54" i="4"/>
  <c r="Z54" i="4"/>
  <c r="Y54" i="4"/>
  <c r="X54" i="4"/>
  <c r="W54" i="4"/>
  <c r="V54" i="4"/>
  <c r="U54" i="4"/>
  <c r="T54" i="4"/>
  <c r="S54" i="4"/>
  <c r="R54" i="4"/>
  <c r="Q54" i="4"/>
  <c r="AB53" i="4"/>
  <c r="AA53" i="4"/>
  <c r="Z53" i="4"/>
  <c r="Y53" i="4"/>
  <c r="X53" i="4"/>
  <c r="W53" i="4"/>
  <c r="V53" i="4"/>
  <c r="U53" i="4"/>
  <c r="T53" i="4"/>
  <c r="S53" i="4"/>
  <c r="R53" i="4"/>
  <c r="Q53" i="4"/>
  <c r="AB52" i="4"/>
  <c r="AA52" i="4"/>
  <c r="Z52" i="4"/>
  <c r="Y52" i="4"/>
  <c r="X52" i="4"/>
  <c r="W52" i="4"/>
  <c r="V52" i="4"/>
  <c r="U52" i="4"/>
  <c r="T52" i="4"/>
  <c r="S52" i="4"/>
  <c r="R52" i="4"/>
  <c r="Q52" i="4"/>
  <c r="AB51" i="4"/>
  <c r="AA51" i="4"/>
  <c r="Z51" i="4"/>
  <c r="Y51" i="4"/>
  <c r="X51" i="4"/>
  <c r="W51" i="4"/>
  <c r="V51" i="4"/>
  <c r="U51" i="4"/>
  <c r="T51" i="4"/>
  <c r="S51" i="4"/>
  <c r="R51" i="4"/>
  <c r="Q51" i="4"/>
  <c r="AB50" i="4"/>
  <c r="AA50" i="4"/>
  <c r="Z50" i="4"/>
  <c r="Y50" i="4"/>
  <c r="X50" i="4"/>
  <c r="W50" i="4"/>
  <c r="V50" i="4"/>
  <c r="U50" i="4"/>
  <c r="T50" i="4"/>
  <c r="S50" i="4"/>
  <c r="R50" i="4"/>
  <c r="Q50" i="4"/>
  <c r="AB49" i="4"/>
  <c r="AA49" i="4"/>
  <c r="Z49" i="4"/>
  <c r="Y49" i="4"/>
  <c r="X49" i="4"/>
  <c r="W49" i="4"/>
  <c r="V49" i="4"/>
  <c r="U49" i="4"/>
  <c r="T49" i="4"/>
  <c r="S49" i="4"/>
  <c r="R49" i="4"/>
  <c r="Q49" i="4"/>
  <c r="AB48" i="4"/>
  <c r="AA48" i="4"/>
  <c r="Z48" i="4"/>
  <c r="Y48" i="4"/>
  <c r="X48" i="4"/>
  <c r="W48" i="4"/>
  <c r="V48" i="4"/>
  <c r="U48" i="4"/>
  <c r="T48" i="4"/>
  <c r="S48" i="4"/>
  <c r="R48" i="4"/>
  <c r="Q48" i="4"/>
  <c r="AB47" i="4"/>
  <c r="AA47" i="4"/>
  <c r="Z47" i="4"/>
  <c r="Y47" i="4"/>
  <c r="X47" i="4"/>
  <c r="W47" i="4"/>
  <c r="V47" i="4"/>
  <c r="U47" i="4"/>
  <c r="T47" i="4"/>
  <c r="S47" i="4"/>
  <c r="R47" i="4"/>
  <c r="Q47" i="4"/>
  <c r="AB46" i="4"/>
  <c r="AA46" i="4"/>
  <c r="Z46" i="4"/>
  <c r="Y46" i="4"/>
  <c r="X46" i="4"/>
  <c r="W46" i="4"/>
  <c r="V46" i="4"/>
  <c r="U46" i="4"/>
  <c r="T46" i="4"/>
  <c r="S46" i="4"/>
  <c r="R46" i="4"/>
  <c r="Q46" i="4"/>
  <c r="AB45" i="4"/>
  <c r="AA45" i="4"/>
  <c r="Z45" i="4"/>
  <c r="Y45" i="4"/>
  <c r="X45" i="4"/>
  <c r="W45" i="4"/>
  <c r="V45" i="4"/>
  <c r="U45" i="4"/>
  <c r="T45" i="4"/>
  <c r="S45" i="4"/>
  <c r="R45" i="4"/>
  <c r="Q45" i="4"/>
  <c r="AB44" i="4"/>
  <c r="AA44" i="4"/>
  <c r="Z44" i="4"/>
  <c r="Y44" i="4"/>
  <c r="X44" i="4"/>
  <c r="W44" i="4"/>
  <c r="V44" i="4"/>
  <c r="U44" i="4"/>
  <c r="T44" i="4"/>
  <c r="S44" i="4"/>
  <c r="R44" i="4"/>
  <c r="Q44" i="4"/>
  <c r="AB43" i="4"/>
  <c r="AA43" i="4"/>
  <c r="Z43" i="4"/>
  <c r="Y43" i="4"/>
  <c r="X43" i="4"/>
  <c r="W43" i="4"/>
  <c r="V43" i="4"/>
  <c r="U43" i="4"/>
  <c r="T43" i="4"/>
  <c r="S43" i="4"/>
  <c r="R43" i="4"/>
  <c r="Q43" i="4"/>
  <c r="AB42" i="4"/>
  <c r="AA42" i="4"/>
  <c r="Z42" i="4"/>
  <c r="Y42" i="4"/>
  <c r="X42" i="4"/>
  <c r="W42" i="4"/>
  <c r="V42" i="4"/>
  <c r="U42" i="4"/>
  <c r="T42" i="4"/>
  <c r="S42" i="4"/>
  <c r="R42" i="4"/>
  <c r="Q42" i="4"/>
  <c r="AB41" i="4"/>
  <c r="AA41" i="4"/>
  <c r="Z41" i="4"/>
  <c r="Y41" i="4"/>
  <c r="X41" i="4"/>
  <c r="W41" i="4"/>
  <c r="V41" i="4"/>
  <c r="U41" i="4"/>
  <c r="T41" i="4"/>
  <c r="S41" i="4"/>
  <c r="R41" i="4"/>
  <c r="Q41" i="4"/>
  <c r="AB40" i="4"/>
  <c r="AA40" i="4"/>
  <c r="Z40" i="4"/>
  <c r="Y40" i="4"/>
  <c r="X40" i="4"/>
  <c r="W40" i="4"/>
  <c r="V40" i="4"/>
  <c r="U40" i="4"/>
  <c r="T40" i="4"/>
  <c r="S40" i="4"/>
  <c r="R40" i="4"/>
  <c r="Q40" i="4"/>
  <c r="AB39" i="4"/>
  <c r="AA39" i="4"/>
  <c r="Z39" i="4"/>
  <c r="Y39" i="4"/>
  <c r="X39" i="4"/>
  <c r="W39" i="4"/>
  <c r="V39" i="4"/>
  <c r="U39" i="4"/>
  <c r="T39" i="4"/>
  <c r="S39" i="4"/>
  <c r="R39" i="4"/>
  <c r="Q39" i="4"/>
  <c r="AB38" i="4"/>
  <c r="AA38" i="4"/>
  <c r="Z38" i="4"/>
  <c r="Y38" i="4"/>
  <c r="X38" i="4"/>
  <c r="W38" i="4"/>
  <c r="V38" i="4"/>
  <c r="U38" i="4"/>
  <c r="T38" i="4"/>
  <c r="S38" i="4"/>
  <c r="R38" i="4"/>
  <c r="Q38" i="4"/>
  <c r="AB37" i="4"/>
  <c r="AA37" i="4"/>
  <c r="Z37" i="4"/>
  <c r="Y37" i="4"/>
  <c r="X37" i="4"/>
  <c r="W37" i="4"/>
  <c r="V37" i="4"/>
  <c r="U37" i="4"/>
  <c r="T37" i="4"/>
  <c r="S37" i="4"/>
  <c r="R37" i="4"/>
  <c r="Q37" i="4"/>
  <c r="AB36" i="4"/>
  <c r="AA36" i="4"/>
  <c r="Z36" i="4"/>
  <c r="Y36" i="4"/>
  <c r="X36" i="4"/>
  <c r="W36" i="4"/>
  <c r="V36" i="4"/>
  <c r="U36" i="4"/>
  <c r="T36" i="4"/>
  <c r="S36" i="4"/>
  <c r="R36" i="4"/>
  <c r="Q36" i="4"/>
  <c r="AB35" i="4"/>
  <c r="AA35" i="4"/>
  <c r="Z35" i="4"/>
  <c r="Y35" i="4"/>
  <c r="X35" i="4"/>
  <c r="W35" i="4"/>
  <c r="V35" i="4"/>
  <c r="U35" i="4"/>
  <c r="T35" i="4"/>
  <c r="S35" i="4"/>
  <c r="R35" i="4"/>
  <c r="Q35" i="4"/>
  <c r="AB34" i="4"/>
  <c r="AA34" i="4"/>
  <c r="Z34" i="4"/>
  <c r="Y34" i="4"/>
  <c r="X34" i="4"/>
  <c r="W34" i="4"/>
  <c r="V34" i="4"/>
  <c r="U34" i="4"/>
  <c r="T34" i="4"/>
  <c r="S34" i="4"/>
  <c r="R34" i="4"/>
  <c r="Q34" i="4"/>
  <c r="AB33" i="4"/>
  <c r="AA33" i="4"/>
  <c r="Z33" i="4"/>
  <c r="Y33" i="4"/>
  <c r="X33" i="4"/>
  <c r="W33" i="4"/>
  <c r="V33" i="4"/>
  <c r="U33" i="4"/>
  <c r="T33" i="4"/>
  <c r="S33" i="4"/>
  <c r="R33" i="4"/>
  <c r="Q33" i="4"/>
  <c r="AB32" i="4"/>
  <c r="AA32" i="4"/>
  <c r="Z32" i="4"/>
  <c r="Y32" i="4"/>
  <c r="X32" i="4"/>
  <c r="W32" i="4"/>
  <c r="V32" i="4"/>
  <c r="U32" i="4"/>
  <c r="T32" i="4"/>
  <c r="S32" i="4"/>
  <c r="R32" i="4"/>
  <c r="Q32" i="4"/>
  <c r="AB31" i="4"/>
  <c r="AA31" i="4"/>
  <c r="Z31" i="4"/>
  <c r="Y31" i="4"/>
  <c r="X31" i="4"/>
  <c r="W31" i="4"/>
  <c r="V31" i="4"/>
  <c r="U31" i="4"/>
  <c r="T31" i="4"/>
  <c r="S31" i="4"/>
  <c r="R31" i="4"/>
  <c r="Q31" i="4"/>
  <c r="AB30" i="4"/>
  <c r="AA30" i="4"/>
  <c r="Z30" i="4"/>
  <c r="Y30" i="4"/>
  <c r="X30" i="4"/>
  <c r="W30" i="4"/>
  <c r="V30" i="4"/>
  <c r="U30" i="4"/>
  <c r="T30" i="4"/>
  <c r="S30" i="4"/>
  <c r="R30" i="4"/>
  <c r="Q30" i="4"/>
  <c r="AB29" i="4"/>
  <c r="AA29" i="4"/>
  <c r="Z29" i="4"/>
  <c r="Y29" i="4"/>
  <c r="X29" i="4"/>
  <c r="W29" i="4"/>
  <c r="V29" i="4"/>
  <c r="U29" i="4"/>
  <c r="T29" i="4"/>
  <c r="S29" i="4"/>
  <c r="R29" i="4"/>
  <c r="Q29" i="4"/>
  <c r="AB28" i="4"/>
  <c r="AA28" i="4"/>
  <c r="Z28" i="4"/>
  <c r="Y28" i="4"/>
  <c r="X28" i="4"/>
  <c r="W28" i="4"/>
  <c r="V28" i="4"/>
  <c r="U28" i="4"/>
  <c r="T28" i="4"/>
  <c r="S28" i="4"/>
  <c r="R28" i="4"/>
  <c r="Q28" i="4"/>
  <c r="AB27" i="4"/>
  <c r="AA27" i="4"/>
  <c r="Z27" i="4"/>
  <c r="Y27" i="4"/>
  <c r="X27" i="4"/>
  <c r="W27" i="4"/>
  <c r="V27" i="4"/>
  <c r="U27" i="4"/>
  <c r="T27" i="4"/>
  <c r="S27" i="4"/>
  <c r="R27" i="4"/>
  <c r="Q27" i="4"/>
  <c r="AB26" i="4"/>
  <c r="AA26" i="4"/>
  <c r="Z26" i="4"/>
  <c r="Y26" i="4"/>
  <c r="X26" i="4"/>
  <c r="W26" i="4"/>
  <c r="V26" i="4"/>
  <c r="U26" i="4"/>
  <c r="T26" i="4"/>
  <c r="S26" i="4"/>
  <c r="R26" i="4"/>
  <c r="Q26" i="4"/>
  <c r="AB25" i="4"/>
  <c r="AA25" i="4"/>
  <c r="Z25" i="4"/>
  <c r="Y25" i="4"/>
  <c r="X25" i="4"/>
  <c r="W25" i="4"/>
  <c r="V25" i="4"/>
  <c r="U25" i="4"/>
  <c r="T25" i="4"/>
  <c r="S25" i="4"/>
  <c r="R25" i="4"/>
  <c r="Q25" i="4"/>
  <c r="AB24" i="4"/>
  <c r="AA24" i="4"/>
  <c r="Z24" i="4"/>
  <c r="Y24" i="4"/>
  <c r="X24" i="4"/>
  <c r="W24" i="4"/>
  <c r="V24" i="4"/>
  <c r="U24" i="4"/>
  <c r="T24" i="4"/>
  <c r="S24" i="4"/>
  <c r="R24" i="4"/>
  <c r="Q24" i="4"/>
  <c r="AB23" i="4"/>
  <c r="AA23" i="4"/>
  <c r="Z23" i="4"/>
  <c r="Y23" i="4"/>
  <c r="X23" i="4"/>
  <c r="W23" i="4"/>
  <c r="V23" i="4"/>
  <c r="U23" i="4"/>
  <c r="T23" i="4"/>
  <c r="S23" i="4"/>
  <c r="R23" i="4"/>
  <c r="Q23" i="4"/>
  <c r="AB22" i="4"/>
  <c r="AA22" i="4"/>
  <c r="Z22" i="4"/>
  <c r="Y22" i="4"/>
  <c r="X22" i="4"/>
  <c r="W22" i="4"/>
  <c r="V22" i="4"/>
  <c r="U22" i="4"/>
  <c r="T22" i="4"/>
  <c r="S22" i="4"/>
  <c r="R22" i="4"/>
  <c r="Q22" i="4"/>
  <c r="AB21" i="4"/>
  <c r="AA21" i="4"/>
  <c r="Z21" i="4"/>
  <c r="Y21" i="4"/>
  <c r="X21" i="4"/>
  <c r="W21" i="4"/>
  <c r="V21" i="4"/>
  <c r="U21" i="4"/>
  <c r="T21" i="4"/>
  <c r="S21" i="4"/>
  <c r="R21" i="4"/>
  <c r="Q21" i="4"/>
  <c r="AB20" i="4"/>
  <c r="AA20" i="4"/>
  <c r="Z20" i="4"/>
  <c r="Y20" i="4"/>
  <c r="X20" i="4"/>
  <c r="W20" i="4"/>
  <c r="V20" i="4"/>
  <c r="U20" i="4"/>
  <c r="T20" i="4"/>
  <c r="S20" i="4"/>
  <c r="R20" i="4"/>
  <c r="Q20" i="4"/>
  <c r="AB19" i="4"/>
  <c r="AA19" i="4"/>
  <c r="Z19" i="4"/>
  <c r="Y19" i="4"/>
  <c r="X19" i="4"/>
  <c r="W19" i="4"/>
  <c r="V19" i="4"/>
  <c r="U19" i="4"/>
  <c r="T19" i="4"/>
  <c r="S19" i="4"/>
  <c r="R19" i="4"/>
  <c r="Q19" i="4"/>
  <c r="AB18" i="4"/>
  <c r="AA18" i="4"/>
  <c r="Z18" i="4"/>
  <c r="Y18" i="4"/>
  <c r="X18" i="4"/>
  <c r="W18" i="4"/>
  <c r="V18" i="4"/>
  <c r="U18" i="4"/>
  <c r="T18" i="4"/>
  <c r="S18" i="4"/>
  <c r="R18" i="4"/>
  <c r="Q18" i="4"/>
  <c r="AB17" i="4"/>
  <c r="AA17" i="4"/>
  <c r="Z17" i="4"/>
  <c r="Y17" i="4"/>
  <c r="X17" i="4"/>
  <c r="W17" i="4"/>
  <c r="V17" i="4"/>
  <c r="U17" i="4"/>
  <c r="T17" i="4"/>
  <c r="S17" i="4"/>
  <c r="R17" i="4"/>
  <c r="Q17" i="4"/>
  <c r="AB16" i="4"/>
  <c r="AA16" i="4"/>
  <c r="Z16" i="4"/>
  <c r="Y16" i="4"/>
  <c r="X16" i="4"/>
  <c r="W16" i="4"/>
  <c r="V16" i="4"/>
  <c r="U16" i="4"/>
  <c r="T16" i="4"/>
  <c r="S16" i="4"/>
  <c r="R16" i="4"/>
  <c r="Q16" i="4"/>
  <c r="AB15" i="4"/>
  <c r="AA15" i="4"/>
  <c r="Z15" i="4"/>
  <c r="Y15" i="4"/>
  <c r="X15" i="4"/>
  <c r="W15" i="4"/>
  <c r="V15" i="4"/>
  <c r="U15" i="4"/>
  <c r="T15" i="4"/>
  <c r="S15" i="4"/>
  <c r="R15" i="4"/>
  <c r="Q15" i="4"/>
  <c r="AB14" i="4"/>
  <c r="AA14" i="4"/>
  <c r="Z14" i="4"/>
  <c r="Y14" i="4"/>
  <c r="X14" i="4"/>
  <c r="W14" i="4"/>
  <c r="V14" i="4"/>
  <c r="U14" i="4"/>
  <c r="T14" i="4"/>
  <c r="S14" i="4"/>
  <c r="R14" i="4"/>
  <c r="Q14" i="4"/>
  <c r="AB13" i="4"/>
  <c r="AA13" i="4"/>
  <c r="Z13" i="4"/>
  <c r="Y13" i="4"/>
  <c r="X13" i="4"/>
  <c r="W13" i="4"/>
  <c r="V13" i="4"/>
  <c r="U13" i="4"/>
  <c r="T13" i="4"/>
  <c r="S13" i="4"/>
  <c r="R13" i="4"/>
  <c r="Q13" i="4"/>
  <c r="AB12" i="4"/>
  <c r="AA12" i="4"/>
  <c r="Z12" i="4"/>
  <c r="Y12" i="4"/>
  <c r="X12" i="4"/>
  <c r="W12" i="4"/>
  <c r="V12" i="4"/>
  <c r="U12" i="4"/>
  <c r="T12" i="4"/>
  <c r="S12" i="4"/>
  <c r="R12" i="4"/>
  <c r="Q12" i="4"/>
  <c r="AB11" i="4"/>
  <c r="AA11" i="4"/>
  <c r="Z11" i="4"/>
  <c r="Y11" i="4"/>
  <c r="X11" i="4"/>
  <c r="W11" i="4"/>
  <c r="V11" i="4"/>
  <c r="U11" i="4"/>
  <c r="T11" i="4"/>
  <c r="S11" i="4"/>
  <c r="R11" i="4"/>
  <c r="Q11" i="4"/>
  <c r="AB10" i="4"/>
  <c r="AA10" i="4"/>
  <c r="Z10" i="4"/>
  <c r="Y10" i="4"/>
  <c r="X10" i="4"/>
  <c r="W10" i="4"/>
  <c r="V10" i="4"/>
  <c r="U10" i="4"/>
  <c r="T10" i="4"/>
  <c r="S10" i="4"/>
  <c r="R10" i="4"/>
  <c r="Q10" i="4"/>
  <c r="AB9" i="4"/>
  <c r="AA9" i="4"/>
  <c r="Z9" i="4"/>
  <c r="Y9" i="4"/>
  <c r="X9" i="4"/>
  <c r="W9" i="4"/>
  <c r="V9" i="4"/>
  <c r="U9" i="4"/>
  <c r="T9" i="4"/>
  <c r="S9" i="4"/>
  <c r="R9" i="4"/>
  <c r="Q9" i="4"/>
  <c r="AB8" i="4"/>
  <c r="AA8" i="4"/>
  <c r="Z8" i="4"/>
  <c r="Y8" i="4"/>
  <c r="X8" i="4"/>
  <c r="W8" i="4"/>
  <c r="V8" i="4"/>
  <c r="U8" i="4"/>
  <c r="T8" i="4"/>
  <c r="S8" i="4"/>
  <c r="R8" i="4"/>
  <c r="Q8" i="4"/>
  <c r="AB7" i="4"/>
  <c r="AA7" i="4"/>
  <c r="Z7" i="4"/>
  <c r="Y7" i="4"/>
  <c r="X7" i="4"/>
  <c r="W7" i="4"/>
  <c r="V7" i="4"/>
  <c r="U7" i="4"/>
  <c r="T7" i="4"/>
  <c r="S7" i="4"/>
  <c r="R7" i="4"/>
  <c r="Q7" i="4"/>
  <c r="AB6" i="4"/>
  <c r="AA6" i="4"/>
  <c r="Z6" i="4"/>
  <c r="Y6" i="4"/>
  <c r="X6" i="4"/>
  <c r="W6" i="4"/>
  <c r="V6" i="4"/>
  <c r="U6" i="4"/>
  <c r="T6" i="4"/>
  <c r="S6" i="4"/>
  <c r="R6" i="4"/>
  <c r="Q6" i="4"/>
  <c r="AB5" i="4"/>
  <c r="AA5" i="4"/>
  <c r="Z5" i="4"/>
  <c r="Y5" i="4"/>
  <c r="X5" i="4"/>
  <c r="W5" i="4"/>
  <c r="V5" i="4"/>
  <c r="U5" i="4"/>
  <c r="T5" i="4"/>
  <c r="S5" i="4"/>
  <c r="R5" i="4"/>
  <c r="Q5" i="4"/>
  <c r="AB4" i="4"/>
  <c r="AA4" i="4"/>
  <c r="Z4" i="4"/>
  <c r="Y4" i="4"/>
  <c r="X4" i="4"/>
  <c r="W4" i="4"/>
  <c r="V4" i="4"/>
  <c r="U4" i="4"/>
  <c r="T4" i="4"/>
  <c r="S4" i="4"/>
  <c r="R4" i="4"/>
  <c r="Q4" i="4"/>
  <c r="AB3" i="4"/>
  <c r="AA3" i="4"/>
  <c r="Z3" i="4"/>
  <c r="Y3" i="4"/>
  <c r="X3" i="4"/>
  <c r="W3" i="4"/>
  <c r="V3" i="4"/>
  <c r="U3" i="4"/>
  <c r="T3" i="4"/>
  <c r="S3" i="4"/>
  <c r="Q3" i="4"/>
  <c r="B8" i="4"/>
  <c r="B7" i="4"/>
  <c r="R3" i="3"/>
  <c r="AB103" i="3"/>
  <c r="AA103" i="3"/>
  <c r="Z103" i="3"/>
  <c r="Y103" i="3"/>
  <c r="X103" i="3"/>
  <c r="W103" i="3"/>
  <c r="V103" i="3"/>
  <c r="U103" i="3"/>
  <c r="T103" i="3"/>
  <c r="S103" i="3"/>
  <c r="R103" i="3"/>
  <c r="AB102" i="3"/>
  <c r="AA102" i="3"/>
  <c r="Z102" i="3"/>
  <c r="Y102" i="3"/>
  <c r="X102" i="3"/>
  <c r="W102" i="3"/>
  <c r="V102" i="3"/>
  <c r="U102" i="3"/>
  <c r="T102" i="3"/>
  <c r="S102" i="3"/>
  <c r="R102" i="3"/>
  <c r="AB101" i="3"/>
  <c r="AA101" i="3"/>
  <c r="Z101" i="3"/>
  <c r="Y101" i="3"/>
  <c r="X101" i="3"/>
  <c r="W101" i="3"/>
  <c r="V101" i="3"/>
  <c r="U101" i="3"/>
  <c r="T101" i="3"/>
  <c r="S101" i="3"/>
  <c r="R101" i="3"/>
  <c r="AB100" i="3"/>
  <c r="AA100" i="3"/>
  <c r="Z100" i="3"/>
  <c r="Y100" i="3"/>
  <c r="X100" i="3"/>
  <c r="W100" i="3"/>
  <c r="V100" i="3"/>
  <c r="U100" i="3"/>
  <c r="T100" i="3"/>
  <c r="S100" i="3"/>
  <c r="R100" i="3"/>
  <c r="AB99" i="3"/>
  <c r="AA99" i="3"/>
  <c r="Z99" i="3"/>
  <c r="Y99" i="3"/>
  <c r="X99" i="3"/>
  <c r="W99" i="3"/>
  <c r="V99" i="3"/>
  <c r="U99" i="3"/>
  <c r="T99" i="3"/>
  <c r="S99" i="3"/>
  <c r="R99" i="3"/>
  <c r="AB98" i="3"/>
  <c r="AA98" i="3"/>
  <c r="Z98" i="3"/>
  <c r="Y98" i="3"/>
  <c r="X98" i="3"/>
  <c r="W98" i="3"/>
  <c r="V98" i="3"/>
  <c r="U98" i="3"/>
  <c r="T98" i="3"/>
  <c r="S98" i="3"/>
  <c r="R98" i="3"/>
  <c r="AB97" i="3"/>
  <c r="AA97" i="3"/>
  <c r="Z97" i="3"/>
  <c r="Y97" i="3"/>
  <c r="X97" i="3"/>
  <c r="W97" i="3"/>
  <c r="V97" i="3"/>
  <c r="U97" i="3"/>
  <c r="T97" i="3"/>
  <c r="S97" i="3"/>
  <c r="R97" i="3"/>
  <c r="AB96" i="3"/>
  <c r="AA96" i="3"/>
  <c r="Z96" i="3"/>
  <c r="Y96" i="3"/>
  <c r="X96" i="3"/>
  <c r="W96" i="3"/>
  <c r="V96" i="3"/>
  <c r="U96" i="3"/>
  <c r="T96" i="3"/>
  <c r="S96" i="3"/>
  <c r="R96" i="3"/>
  <c r="AB95" i="3"/>
  <c r="AA95" i="3"/>
  <c r="Z95" i="3"/>
  <c r="Y95" i="3"/>
  <c r="X95" i="3"/>
  <c r="W95" i="3"/>
  <c r="V95" i="3"/>
  <c r="U95" i="3"/>
  <c r="T95" i="3"/>
  <c r="S95" i="3"/>
  <c r="R95" i="3"/>
  <c r="AB94" i="3"/>
  <c r="AA94" i="3"/>
  <c r="Z94" i="3"/>
  <c r="Y94" i="3"/>
  <c r="X94" i="3"/>
  <c r="W94" i="3"/>
  <c r="V94" i="3"/>
  <c r="U94" i="3"/>
  <c r="T94" i="3"/>
  <c r="S94" i="3"/>
  <c r="R94" i="3"/>
  <c r="AB93" i="3"/>
  <c r="AA93" i="3"/>
  <c r="Z93" i="3"/>
  <c r="Y93" i="3"/>
  <c r="X93" i="3"/>
  <c r="W93" i="3"/>
  <c r="V93" i="3"/>
  <c r="U93" i="3"/>
  <c r="T93" i="3"/>
  <c r="S93" i="3"/>
  <c r="R93" i="3"/>
  <c r="AB92" i="3"/>
  <c r="AA92" i="3"/>
  <c r="Z92" i="3"/>
  <c r="Y92" i="3"/>
  <c r="X92" i="3"/>
  <c r="W92" i="3"/>
  <c r="V92" i="3"/>
  <c r="U92" i="3"/>
  <c r="T92" i="3"/>
  <c r="S92" i="3"/>
  <c r="R92" i="3"/>
  <c r="AB91" i="3"/>
  <c r="AA91" i="3"/>
  <c r="Z91" i="3"/>
  <c r="Y91" i="3"/>
  <c r="X91" i="3"/>
  <c r="W91" i="3"/>
  <c r="V91" i="3"/>
  <c r="U91" i="3"/>
  <c r="T91" i="3"/>
  <c r="S91" i="3"/>
  <c r="R91" i="3"/>
  <c r="AB90" i="3"/>
  <c r="AA90" i="3"/>
  <c r="Z90" i="3"/>
  <c r="Y90" i="3"/>
  <c r="X90" i="3"/>
  <c r="W90" i="3"/>
  <c r="V90" i="3"/>
  <c r="U90" i="3"/>
  <c r="T90" i="3"/>
  <c r="S90" i="3"/>
  <c r="R90" i="3"/>
  <c r="AB89" i="3"/>
  <c r="AA89" i="3"/>
  <c r="Z89" i="3"/>
  <c r="Y89" i="3"/>
  <c r="X89" i="3"/>
  <c r="W89" i="3"/>
  <c r="V89" i="3"/>
  <c r="U89" i="3"/>
  <c r="T89" i="3"/>
  <c r="S89" i="3"/>
  <c r="R89" i="3"/>
  <c r="AB88" i="3"/>
  <c r="AA88" i="3"/>
  <c r="Z88" i="3"/>
  <c r="Y88" i="3"/>
  <c r="X88" i="3"/>
  <c r="W88" i="3"/>
  <c r="V88" i="3"/>
  <c r="U88" i="3"/>
  <c r="T88" i="3"/>
  <c r="S88" i="3"/>
  <c r="R88" i="3"/>
  <c r="AB87" i="3"/>
  <c r="AA87" i="3"/>
  <c r="Z87" i="3"/>
  <c r="Y87" i="3"/>
  <c r="X87" i="3"/>
  <c r="W87" i="3"/>
  <c r="V87" i="3"/>
  <c r="U87" i="3"/>
  <c r="T87" i="3"/>
  <c r="S87" i="3"/>
  <c r="R87" i="3"/>
  <c r="AB86" i="3"/>
  <c r="AA86" i="3"/>
  <c r="Z86" i="3"/>
  <c r="Y86" i="3"/>
  <c r="X86" i="3"/>
  <c r="W86" i="3"/>
  <c r="V86" i="3"/>
  <c r="U86" i="3"/>
  <c r="T86" i="3"/>
  <c r="S86" i="3"/>
  <c r="R86" i="3"/>
  <c r="AB85" i="3"/>
  <c r="AA85" i="3"/>
  <c r="Z85" i="3"/>
  <c r="Y85" i="3"/>
  <c r="X85" i="3"/>
  <c r="W85" i="3"/>
  <c r="V85" i="3"/>
  <c r="U85" i="3"/>
  <c r="T85" i="3"/>
  <c r="S85" i="3"/>
  <c r="R85" i="3"/>
  <c r="AB84" i="3"/>
  <c r="AA84" i="3"/>
  <c r="Z84" i="3"/>
  <c r="Y84" i="3"/>
  <c r="X84" i="3"/>
  <c r="W84" i="3"/>
  <c r="V84" i="3"/>
  <c r="U84" i="3"/>
  <c r="T84" i="3"/>
  <c r="S84" i="3"/>
  <c r="R84" i="3"/>
  <c r="AB83" i="3"/>
  <c r="AA83" i="3"/>
  <c r="Z83" i="3"/>
  <c r="Y83" i="3"/>
  <c r="X83" i="3"/>
  <c r="W83" i="3"/>
  <c r="V83" i="3"/>
  <c r="U83" i="3"/>
  <c r="T83" i="3"/>
  <c r="S83" i="3"/>
  <c r="R83" i="3"/>
  <c r="AB82" i="3"/>
  <c r="AA82" i="3"/>
  <c r="Z82" i="3"/>
  <c r="Y82" i="3"/>
  <c r="X82" i="3"/>
  <c r="W82" i="3"/>
  <c r="V82" i="3"/>
  <c r="U82" i="3"/>
  <c r="T82" i="3"/>
  <c r="S82" i="3"/>
  <c r="R82" i="3"/>
  <c r="AB81" i="3"/>
  <c r="AA81" i="3"/>
  <c r="Z81" i="3"/>
  <c r="Y81" i="3"/>
  <c r="X81" i="3"/>
  <c r="W81" i="3"/>
  <c r="V81" i="3"/>
  <c r="U81" i="3"/>
  <c r="T81" i="3"/>
  <c r="S81" i="3"/>
  <c r="R81" i="3"/>
  <c r="AB80" i="3"/>
  <c r="AA80" i="3"/>
  <c r="Z80" i="3"/>
  <c r="Y80" i="3"/>
  <c r="X80" i="3"/>
  <c r="W80" i="3"/>
  <c r="V80" i="3"/>
  <c r="U80" i="3"/>
  <c r="T80" i="3"/>
  <c r="S80" i="3"/>
  <c r="R80" i="3"/>
  <c r="AB79" i="3"/>
  <c r="AA79" i="3"/>
  <c r="Z79" i="3"/>
  <c r="Y79" i="3"/>
  <c r="X79" i="3"/>
  <c r="W79" i="3"/>
  <c r="V79" i="3"/>
  <c r="U79" i="3"/>
  <c r="T79" i="3"/>
  <c r="S79" i="3"/>
  <c r="R79" i="3"/>
  <c r="AB78" i="3"/>
  <c r="AA78" i="3"/>
  <c r="Z78" i="3"/>
  <c r="Y78" i="3"/>
  <c r="X78" i="3"/>
  <c r="W78" i="3"/>
  <c r="V78" i="3"/>
  <c r="U78" i="3"/>
  <c r="T78" i="3"/>
  <c r="S78" i="3"/>
  <c r="R78" i="3"/>
  <c r="AB77" i="3"/>
  <c r="AA77" i="3"/>
  <c r="Z77" i="3"/>
  <c r="Y77" i="3"/>
  <c r="X77" i="3"/>
  <c r="W77" i="3"/>
  <c r="V77" i="3"/>
  <c r="U77" i="3"/>
  <c r="T77" i="3"/>
  <c r="S77" i="3"/>
  <c r="R77" i="3"/>
  <c r="AB76" i="3"/>
  <c r="AA76" i="3"/>
  <c r="Z76" i="3"/>
  <c r="Y76" i="3"/>
  <c r="X76" i="3"/>
  <c r="W76" i="3"/>
  <c r="V76" i="3"/>
  <c r="U76" i="3"/>
  <c r="T76" i="3"/>
  <c r="S76" i="3"/>
  <c r="R76" i="3"/>
  <c r="AB75" i="3"/>
  <c r="AA75" i="3"/>
  <c r="Z75" i="3"/>
  <c r="Y75" i="3"/>
  <c r="X75" i="3"/>
  <c r="W75" i="3"/>
  <c r="V75" i="3"/>
  <c r="U75" i="3"/>
  <c r="T75" i="3"/>
  <c r="S75" i="3"/>
  <c r="R75" i="3"/>
  <c r="AB74" i="3"/>
  <c r="AA74" i="3"/>
  <c r="Z74" i="3"/>
  <c r="Y74" i="3"/>
  <c r="X74" i="3"/>
  <c r="W74" i="3"/>
  <c r="V74" i="3"/>
  <c r="U74" i="3"/>
  <c r="T74" i="3"/>
  <c r="S74" i="3"/>
  <c r="R74" i="3"/>
  <c r="AB73" i="3"/>
  <c r="AA73" i="3"/>
  <c r="Z73" i="3"/>
  <c r="Y73" i="3"/>
  <c r="X73" i="3"/>
  <c r="W73" i="3"/>
  <c r="V73" i="3"/>
  <c r="U73" i="3"/>
  <c r="T73" i="3"/>
  <c r="S73" i="3"/>
  <c r="R73" i="3"/>
  <c r="AB72" i="3"/>
  <c r="AA72" i="3"/>
  <c r="Z72" i="3"/>
  <c r="Y72" i="3"/>
  <c r="X72" i="3"/>
  <c r="W72" i="3"/>
  <c r="V72" i="3"/>
  <c r="U72" i="3"/>
  <c r="T72" i="3"/>
  <c r="S72" i="3"/>
  <c r="R72" i="3"/>
  <c r="AB71" i="3"/>
  <c r="AA71" i="3"/>
  <c r="Z71" i="3"/>
  <c r="Y71" i="3"/>
  <c r="X71" i="3"/>
  <c r="W71" i="3"/>
  <c r="V71" i="3"/>
  <c r="U71" i="3"/>
  <c r="T71" i="3"/>
  <c r="S71" i="3"/>
  <c r="R71" i="3"/>
  <c r="AB70" i="3"/>
  <c r="AA70" i="3"/>
  <c r="Z70" i="3"/>
  <c r="Y70" i="3"/>
  <c r="X70" i="3"/>
  <c r="W70" i="3"/>
  <c r="V70" i="3"/>
  <c r="U70" i="3"/>
  <c r="T70" i="3"/>
  <c r="S70" i="3"/>
  <c r="R70" i="3"/>
  <c r="AB69" i="3"/>
  <c r="AA69" i="3"/>
  <c r="Z69" i="3"/>
  <c r="Y69" i="3"/>
  <c r="X69" i="3"/>
  <c r="W69" i="3"/>
  <c r="V69" i="3"/>
  <c r="U69" i="3"/>
  <c r="T69" i="3"/>
  <c r="S69" i="3"/>
  <c r="R69" i="3"/>
  <c r="AB68" i="3"/>
  <c r="AA68" i="3"/>
  <c r="Z68" i="3"/>
  <c r="Y68" i="3"/>
  <c r="X68" i="3"/>
  <c r="W68" i="3"/>
  <c r="V68" i="3"/>
  <c r="U68" i="3"/>
  <c r="T68" i="3"/>
  <c r="S68" i="3"/>
  <c r="R68" i="3"/>
  <c r="AB67" i="3"/>
  <c r="AA67" i="3"/>
  <c r="Z67" i="3"/>
  <c r="Y67" i="3"/>
  <c r="X67" i="3"/>
  <c r="W67" i="3"/>
  <c r="V67" i="3"/>
  <c r="U67" i="3"/>
  <c r="T67" i="3"/>
  <c r="S67" i="3"/>
  <c r="R67" i="3"/>
  <c r="AB66" i="3"/>
  <c r="AA66" i="3"/>
  <c r="Z66" i="3"/>
  <c r="Y66" i="3"/>
  <c r="X66" i="3"/>
  <c r="W66" i="3"/>
  <c r="V66" i="3"/>
  <c r="U66" i="3"/>
  <c r="T66" i="3"/>
  <c r="S66" i="3"/>
  <c r="R66" i="3"/>
  <c r="AB65" i="3"/>
  <c r="AA65" i="3"/>
  <c r="Z65" i="3"/>
  <c r="Y65" i="3"/>
  <c r="X65" i="3"/>
  <c r="W65" i="3"/>
  <c r="V65" i="3"/>
  <c r="U65" i="3"/>
  <c r="T65" i="3"/>
  <c r="S65" i="3"/>
  <c r="R65" i="3"/>
  <c r="AB64" i="3"/>
  <c r="AA64" i="3"/>
  <c r="Z64" i="3"/>
  <c r="Y64" i="3"/>
  <c r="X64" i="3"/>
  <c r="W64" i="3"/>
  <c r="V64" i="3"/>
  <c r="U64" i="3"/>
  <c r="T64" i="3"/>
  <c r="S64" i="3"/>
  <c r="R64" i="3"/>
  <c r="AB63" i="3"/>
  <c r="AA63" i="3"/>
  <c r="Z63" i="3"/>
  <c r="Y63" i="3"/>
  <c r="X63" i="3"/>
  <c r="W63" i="3"/>
  <c r="V63" i="3"/>
  <c r="U63" i="3"/>
  <c r="T63" i="3"/>
  <c r="S63" i="3"/>
  <c r="R63" i="3"/>
  <c r="AB62" i="3"/>
  <c r="AA62" i="3"/>
  <c r="Z62" i="3"/>
  <c r="Y62" i="3"/>
  <c r="X62" i="3"/>
  <c r="W62" i="3"/>
  <c r="V62" i="3"/>
  <c r="U62" i="3"/>
  <c r="T62" i="3"/>
  <c r="S62" i="3"/>
  <c r="R62" i="3"/>
  <c r="AB61" i="3"/>
  <c r="AA61" i="3"/>
  <c r="Z61" i="3"/>
  <c r="Y61" i="3"/>
  <c r="X61" i="3"/>
  <c r="W61" i="3"/>
  <c r="V61" i="3"/>
  <c r="U61" i="3"/>
  <c r="T61" i="3"/>
  <c r="S61" i="3"/>
  <c r="R61" i="3"/>
  <c r="Q61" i="3"/>
  <c r="AB60" i="3"/>
  <c r="AA60" i="3"/>
  <c r="Z60" i="3"/>
  <c r="Y60" i="3"/>
  <c r="X60" i="3"/>
  <c r="W60" i="3"/>
  <c r="V60" i="3"/>
  <c r="U60" i="3"/>
  <c r="T60" i="3"/>
  <c r="S60" i="3"/>
  <c r="R60" i="3"/>
  <c r="Q60" i="3"/>
  <c r="AB59" i="3"/>
  <c r="AA59" i="3"/>
  <c r="Z59" i="3"/>
  <c r="Y59" i="3"/>
  <c r="X59" i="3"/>
  <c r="W59" i="3"/>
  <c r="V59" i="3"/>
  <c r="U59" i="3"/>
  <c r="T59" i="3"/>
  <c r="S59" i="3"/>
  <c r="R59" i="3"/>
  <c r="Q59" i="3"/>
  <c r="AB58" i="3"/>
  <c r="AA58" i="3"/>
  <c r="Z58" i="3"/>
  <c r="Y58" i="3"/>
  <c r="X58" i="3"/>
  <c r="W58" i="3"/>
  <c r="V58" i="3"/>
  <c r="U58" i="3"/>
  <c r="T58" i="3"/>
  <c r="S58" i="3"/>
  <c r="R58" i="3"/>
  <c r="Q58" i="3"/>
  <c r="AB57" i="3"/>
  <c r="AA57" i="3"/>
  <c r="Z57" i="3"/>
  <c r="Y57" i="3"/>
  <c r="X57" i="3"/>
  <c r="W57" i="3"/>
  <c r="V57" i="3"/>
  <c r="U57" i="3"/>
  <c r="T57" i="3"/>
  <c r="S57" i="3"/>
  <c r="R57" i="3"/>
  <c r="Q57" i="3"/>
  <c r="AB56" i="3"/>
  <c r="AA56" i="3"/>
  <c r="Z56" i="3"/>
  <c r="Y56" i="3"/>
  <c r="X56" i="3"/>
  <c r="W56" i="3"/>
  <c r="V56" i="3"/>
  <c r="U56" i="3"/>
  <c r="T56" i="3"/>
  <c r="S56" i="3"/>
  <c r="R56" i="3"/>
  <c r="Q56" i="3"/>
  <c r="AB55" i="3"/>
  <c r="AA55" i="3"/>
  <c r="Z55" i="3"/>
  <c r="Y55" i="3"/>
  <c r="X55" i="3"/>
  <c r="W55" i="3"/>
  <c r="V55" i="3"/>
  <c r="U55" i="3"/>
  <c r="T55" i="3"/>
  <c r="S55" i="3"/>
  <c r="R55" i="3"/>
  <c r="Q55" i="3"/>
  <c r="AB54" i="3"/>
  <c r="AA54" i="3"/>
  <c r="Z54" i="3"/>
  <c r="Y54" i="3"/>
  <c r="X54" i="3"/>
  <c r="W54" i="3"/>
  <c r="V54" i="3"/>
  <c r="U54" i="3"/>
  <c r="T54" i="3"/>
  <c r="S54" i="3"/>
  <c r="R54" i="3"/>
  <c r="Q54" i="3"/>
  <c r="AB53" i="3"/>
  <c r="AA53" i="3"/>
  <c r="Z53" i="3"/>
  <c r="Y53" i="3"/>
  <c r="X53" i="3"/>
  <c r="W53" i="3"/>
  <c r="V53" i="3"/>
  <c r="U53" i="3"/>
  <c r="T53" i="3"/>
  <c r="S53" i="3"/>
  <c r="R53" i="3"/>
  <c r="Q53" i="3"/>
  <c r="AB52" i="3"/>
  <c r="AA52" i="3"/>
  <c r="Z52" i="3"/>
  <c r="Y52" i="3"/>
  <c r="X52" i="3"/>
  <c r="W52" i="3"/>
  <c r="V52" i="3"/>
  <c r="U52" i="3"/>
  <c r="T52" i="3"/>
  <c r="S52" i="3"/>
  <c r="R52" i="3"/>
  <c r="Q52" i="3"/>
  <c r="AB51" i="3"/>
  <c r="AA51" i="3"/>
  <c r="Z51" i="3"/>
  <c r="Y51" i="3"/>
  <c r="X51" i="3"/>
  <c r="W51" i="3"/>
  <c r="V51" i="3"/>
  <c r="U51" i="3"/>
  <c r="T51" i="3"/>
  <c r="S51" i="3"/>
  <c r="R51" i="3"/>
  <c r="Q51" i="3"/>
  <c r="AB50" i="3"/>
  <c r="AA50" i="3"/>
  <c r="Z50" i="3"/>
  <c r="Y50" i="3"/>
  <c r="X50" i="3"/>
  <c r="W50" i="3"/>
  <c r="V50" i="3"/>
  <c r="U50" i="3"/>
  <c r="T50" i="3"/>
  <c r="S50" i="3"/>
  <c r="R50" i="3"/>
  <c r="Q50" i="3"/>
  <c r="AB49" i="3"/>
  <c r="AA49" i="3"/>
  <c r="Z49" i="3"/>
  <c r="Y49" i="3"/>
  <c r="X49" i="3"/>
  <c r="W49" i="3"/>
  <c r="V49" i="3"/>
  <c r="U49" i="3"/>
  <c r="T49" i="3"/>
  <c r="S49" i="3"/>
  <c r="R49" i="3"/>
  <c r="Q49" i="3"/>
  <c r="AB48" i="3"/>
  <c r="AA48" i="3"/>
  <c r="Z48" i="3"/>
  <c r="Y48" i="3"/>
  <c r="X48" i="3"/>
  <c r="W48" i="3"/>
  <c r="V48" i="3"/>
  <c r="U48" i="3"/>
  <c r="T48" i="3"/>
  <c r="S48" i="3"/>
  <c r="R48" i="3"/>
  <c r="Q48" i="3"/>
  <c r="AB47" i="3"/>
  <c r="AA47" i="3"/>
  <c r="Z47" i="3"/>
  <c r="Y47" i="3"/>
  <c r="X47" i="3"/>
  <c r="W47" i="3"/>
  <c r="V47" i="3"/>
  <c r="U47" i="3"/>
  <c r="T47" i="3"/>
  <c r="S47" i="3"/>
  <c r="R47" i="3"/>
  <c r="Q47" i="3"/>
  <c r="AB46" i="3"/>
  <c r="AA46" i="3"/>
  <c r="Z46" i="3"/>
  <c r="Y46" i="3"/>
  <c r="X46" i="3"/>
  <c r="W46" i="3"/>
  <c r="V46" i="3"/>
  <c r="U46" i="3"/>
  <c r="T46" i="3"/>
  <c r="S46" i="3"/>
  <c r="R46" i="3"/>
  <c r="Q46" i="3"/>
  <c r="AB45" i="3"/>
  <c r="AA45" i="3"/>
  <c r="Z45" i="3"/>
  <c r="Y45" i="3"/>
  <c r="X45" i="3"/>
  <c r="W45" i="3"/>
  <c r="V45" i="3"/>
  <c r="U45" i="3"/>
  <c r="T45" i="3"/>
  <c r="S45" i="3"/>
  <c r="R45" i="3"/>
  <c r="Q45" i="3"/>
  <c r="AB44" i="3"/>
  <c r="AA44" i="3"/>
  <c r="Z44" i="3"/>
  <c r="Y44" i="3"/>
  <c r="X44" i="3"/>
  <c r="W44" i="3"/>
  <c r="V44" i="3"/>
  <c r="U44" i="3"/>
  <c r="T44" i="3"/>
  <c r="S44" i="3"/>
  <c r="R44" i="3"/>
  <c r="Q44" i="3"/>
  <c r="AB43" i="3"/>
  <c r="AA43" i="3"/>
  <c r="Z43" i="3"/>
  <c r="Y43" i="3"/>
  <c r="X43" i="3"/>
  <c r="W43" i="3"/>
  <c r="V43" i="3"/>
  <c r="U43" i="3"/>
  <c r="T43" i="3"/>
  <c r="S43" i="3"/>
  <c r="R43" i="3"/>
  <c r="Q43" i="3"/>
  <c r="AB42" i="3"/>
  <c r="AA42" i="3"/>
  <c r="Z42" i="3"/>
  <c r="Y42" i="3"/>
  <c r="X42" i="3"/>
  <c r="W42" i="3"/>
  <c r="V42" i="3"/>
  <c r="U42" i="3"/>
  <c r="T42" i="3"/>
  <c r="S42" i="3"/>
  <c r="R42" i="3"/>
  <c r="Q42" i="3"/>
  <c r="AB41" i="3"/>
  <c r="AA41" i="3"/>
  <c r="Z41" i="3"/>
  <c r="Y41" i="3"/>
  <c r="X41" i="3"/>
  <c r="W41" i="3"/>
  <c r="V41" i="3"/>
  <c r="U41" i="3"/>
  <c r="T41" i="3"/>
  <c r="S41" i="3"/>
  <c r="R41" i="3"/>
  <c r="Q41" i="3"/>
  <c r="AB40" i="3"/>
  <c r="AA40" i="3"/>
  <c r="Z40" i="3"/>
  <c r="Y40" i="3"/>
  <c r="X40" i="3"/>
  <c r="W40" i="3"/>
  <c r="V40" i="3"/>
  <c r="U40" i="3"/>
  <c r="T40" i="3"/>
  <c r="S40" i="3"/>
  <c r="R40" i="3"/>
  <c r="Q40" i="3"/>
  <c r="AB39" i="3"/>
  <c r="AA39" i="3"/>
  <c r="Z39" i="3"/>
  <c r="Y39" i="3"/>
  <c r="X39" i="3"/>
  <c r="W39" i="3"/>
  <c r="V39" i="3"/>
  <c r="U39" i="3"/>
  <c r="T39" i="3"/>
  <c r="S39" i="3"/>
  <c r="R39" i="3"/>
  <c r="Q39" i="3"/>
  <c r="AB38" i="3"/>
  <c r="AA38" i="3"/>
  <c r="Z38" i="3"/>
  <c r="Y38" i="3"/>
  <c r="X38" i="3"/>
  <c r="W38" i="3"/>
  <c r="V38" i="3"/>
  <c r="U38" i="3"/>
  <c r="T38" i="3"/>
  <c r="S38" i="3"/>
  <c r="R38" i="3"/>
  <c r="Q38" i="3"/>
  <c r="AB37" i="3"/>
  <c r="AA37" i="3"/>
  <c r="Z37" i="3"/>
  <c r="Y37" i="3"/>
  <c r="X37" i="3"/>
  <c r="W37" i="3"/>
  <c r="V37" i="3"/>
  <c r="U37" i="3"/>
  <c r="T37" i="3"/>
  <c r="S37" i="3"/>
  <c r="R37" i="3"/>
  <c r="Q37" i="3"/>
  <c r="AB36" i="3"/>
  <c r="AA36" i="3"/>
  <c r="Z36" i="3"/>
  <c r="Y36" i="3"/>
  <c r="X36" i="3"/>
  <c r="W36" i="3"/>
  <c r="V36" i="3"/>
  <c r="U36" i="3"/>
  <c r="T36" i="3"/>
  <c r="S36" i="3"/>
  <c r="R36" i="3"/>
  <c r="Q36" i="3"/>
  <c r="AB35" i="3"/>
  <c r="AA35" i="3"/>
  <c r="Z35" i="3"/>
  <c r="Y35" i="3"/>
  <c r="X35" i="3"/>
  <c r="W35" i="3"/>
  <c r="V35" i="3"/>
  <c r="U35" i="3"/>
  <c r="T35" i="3"/>
  <c r="S35" i="3"/>
  <c r="R35" i="3"/>
  <c r="Q35" i="3"/>
  <c r="AB34" i="3"/>
  <c r="AA34" i="3"/>
  <c r="Z34" i="3"/>
  <c r="Y34" i="3"/>
  <c r="X34" i="3"/>
  <c r="W34" i="3"/>
  <c r="V34" i="3"/>
  <c r="U34" i="3"/>
  <c r="T34" i="3"/>
  <c r="S34" i="3"/>
  <c r="R34" i="3"/>
  <c r="Q34" i="3"/>
  <c r="AB33" i="3"/>
  <c r="AA33" i="3"/>
  <c r="Z33" i="3"/>
  <c r="Y33" i="3"/>
  <c r="X33" i="3"/>
  <c r="W33" i="3"/>
  <c r="V33" i="3"/>
  <c r="U33" i="3"/>
  <c r="T33" i="3"/>
  <c r="S33" i="3"/>
  <c r="R33" i="3"/>
  <c r="Q33" i="3"/>
  <c r="AB32" i="3"/>
  <c r="AA32" i="3"/>
  <c r="Z32" i="3"/>
  <c r="Y32" i="3"/>
  <c r="X32" i="3"/>
  <c r="W32" i="3"/>
  <c r="V32" i="3"/>
  <c r="U32" i="3"/>
  <c r="T32" i="3"/>
  <c r="S32" i="3"/>
  <c r="R32" i="3"/>
  <c r="Q32" i="3"/>
  <c r="AB31" i="3"/>
  <c r="AA31" i="3"/>
  <c r="Z31" i="3"/>
  <c r="Y31" i="3"/>
  <c r="X31" i="3"/>
  <c r="W31" i="3"/>
  <c r="V31" i="3"/>
  <c r="U31" i="3"/>
  <c r="T31" i="3"/>
  <c r="S31" i="3"/>
  <c r="R31" i="3"/>
  <c r="Q31" i="3"/>
  <c r="AB30" i="3"/>
  <c r="AA30" i="3"/>
  <c r="Z30" i="3"/>
  <c r="Y30" i="3"/>
  <c r="X30" i="3"/>
  <c r="W30" i="3"/>
  <c r="V30" i="3"/>
  <c r="U30" i="3"/>
  <c r="T30" i="3"/>
  <c r="S30" i="3"/>
  <c r="R30" i="3"/>
  <c r="Q30" i="3"/>
  <c r="AB29" i="3"/>
  <c r="AA29" i="3"/>
  <c r="Z29" i="3"/>
  <c r="Y29" i="3"/>
  <c r="X29" i="3"/>
  <c r="W29" i="3"/>
  <c r="V29" i="3"/>
  <c r="U29" i="3"/>
  <c r="T29" i="3"/>
  <c r="S29" i="3"/>
  <c r="R29" i="3"/>
  <c r="Q29" i="3"/>
  <c r="AB28" i="3"/>
  <c r="AA28" i="3"/>
  <c r="Z28" i="3"/>
  <c r="Y28" i="3"/>
  <c r="X28" i="3"/>
  <c r="W28" i="3"/>
  <c r="V28" i="3"/>
  <c r="U28" i="3"/>
  <c r="T28" i="3"/>
  <c r="S28" i="3"/>
  <c r="R28" i="3"/>
  <c r="Q28" i="3"/>
  <c r="AB27" i="3"/>
  <c r="AA27" i="3"/>
  <c r="Z27" i="3"/>
  <c r="Y27" i="3"/>
  <c r="X27" i="3"/>
  <c r="W27" i="3"/>
  <c r="V27" i="3"/>
  <c r="U27" i="3"/>
  <c r="T27" i="3"/>
  <c r="S27" i="3"/>
  <c r="R27" i="3"/>
  <c r="Q27" i="3"/>
  <c r="AB26" i="3"/>
  <c r="AA26" i="3"/>
  <c r="Z26" i="3"/>
  <c r="Y26" i="3"/>
  <c r="X26" i="3"/>
  <c r="W26" i="3"/>
  <c r="V26" i="3"/>
  <c r="U26" i="3"/>
  <c r="T26" i="3"/>
  <c r="S26" i="3"/>
  <c r="R26" i="3"/>
  <c r="Q26" i="3"/>
  <c r="AB25" i="3"/>
  <c r="AA25" i="3"/>
  <c r="Z25" i="3"/>
  <c r="Y25" i="3"/>
  <c r="X25" i="3"/>
  <c r="W25" i="3"/>
  <c r="V25" i="3"/>
  <c r="U25" i="3"/>
  <c r="T25" i="3"/>
  <c r="S25" i="3"/>
  <c r="R25" i="3"/>
  <c r="Q25" i="3"/>
  <c r="AB24" i="3"/>
  <c r="AA24" i="3"/>
  <c r="Z24" i="3"/>
  <c r="Y24" i="3"/>
  <c r="X24" i="3"/>
  <c r="W24" i="3"/>
  <c r="V24" i="3"/>
  <c r="U24" i="3"/>
  <c r="T24" i="3"/>
  <c r="S24" i="3"/>
  <c r="R24" i="3"/>
  <c r="Q24" i="3"/>
  <c r="AB23" i="3"/>
  <c r="AA23" i="3"/>
  <c r="Z23" i="3"/>
  <c r="Y23" i="3"/>
  <c r="X23" i="3"/>
  <c r="W23" i="3"/>
  <c r="V23" i="3"/>
  <c r="U23" i="3"/>
  <c r="T23" i="3"/>
  <c r="S23" i="3"/>
  <c r="R23" i="3"/>
  <c r="Q23" i="3"/>
  <c r="AB22" i="3"/>
  <c r="AA22" i="3"/>
  <c r="Z22" i="3"/>
  <c r="Y22" i="3"/>
  <c r="X22" i="3"/>
  <c r="W22" i="3"/>
  <c r="V22" i="3"/>
  <c r="U22" i="3"/>
  <c r="T22" i="3"/>
  <c r="S22" i="3"/>
  <c r="R22" i="3"/>
  <c r="Q22" i="3"/>
  <c r="AB21" i="3"/>
  <c r="AA21" i="3"/>
  <c r="Z21" i="3"/>
  <c r="Y21" i="3"/>
  <c r="X21" i="3"/>
  <c r="W21" i="3"/>
  <c r="V21" i="3"/>
  <c r="U21" i="3"/>
  <c r="T21" i="3"/>
  <c r="S21" i="3"/>
  <c r="R21" i="3"/>
  <c r="Q21" i="3"/>
  <c r="AB20" i="3"/>
  <c r="AA20" i="3"/>
  <c r="Z20" i="3"/>
  <c r="Y20" i="3"/>
  <c r="X20" i="3"/>
  <c r="W20" i="3"/>
  <c r="V20" i="3"/>
  <c r="U20" i="3"/>
  <c r="T20" i="3"/>
  <c r="S20" i="3"/>
  <c r="R20" i="3"/>
  <c r="Q20" i="3"/>
  <c r="AB19" i="3"/>
  <c r="AA19" i="3"/>
  <c r="Z19" i="3"/>
  <c r="Y19" i="3"/>
  <c r="X19" i="3"/>
  <c r="W19" i="3"/>
  <c r="V19" i="3"/>
  <c r="U19" i="3"/>
  <c r="T19" i="3"/>
  <c r="S19" i="3"/>
  <c r="R19" i="3"/>
  <c r="Q19" i="3"/>
  <c r="AB18" i="3"/>
  <c r="AA18" i="3"/>
  <c r="Z18" i="3"/>
  <c r="Y18" i="3"/>
  <c r="X18" i="3"/>
  <c r="W18" i="3"/>
  <c r="V18" i="3"/>
  <c r="U18" i="3"/>
  <c r="T18" i="3"/>
  <c r="S18" i="3"/>
  <c r="R18" i="3"/>
  <c r="Q18" i="3"/>
  <c r="AB17" i="3"/>
  <c r="AA17" i="3"/>
  <c r="Z17" i="3"/>
  <c r="Y17" i="3"/>
  <c r="X17" i="3"/>
  <c r="W17" i="3"/>
  <c r="V17" i="3"/>
  <c r="U17" i="3"/>
  <c r="T17" i="3"/>
  <c r="S17" i="3"/>
  <c r="R17" i="3"/>
  <c r="Q17" i="3"/>
  <c r="AB16" i="3"/>
  <c r="AA16" i="3"/>
  <c r="Z16" i="3"/>
  <c r="Y16" i="3"/>
  <c r="X16" i="3"/>
  <c r="W16" i="3"/>
  <c r="V16" i="3"/>
  <c r="U16" i="3"/>
  <c r="T16" i="3"/>
  <c r="S16" i="3"/>
  <c r="R16" i="3"/>
  <c r="Q16" i="3"/>
  <c r="AB15" i="3"/>
  <c r="AA15" i="3"/>
  <c r="Z15" i="3"/>
  <c r="Y15" i="3"/>
  <c r="X15" i="3"/>
  <c r="W15" i="3"/>
  <c r="V15" i="3"/>
  <c r="U15" i="3"/>
  <c r="T15" i="3"/>
  <c r="S15" i="3"/>
  <c r="R15" i="3"/>
  <c r="Q15" i="3"/>
  <c r="AB14" i="3"/>
  <c r="AA14" i="3"/>
  <c r="Z14" i="3"/>
  <c r="Y14" i="3"/>
  <c r="X14" i="3"/>
  <c r="W14" i="3"/>
  <c r="V14" i="3"/>
  <c r="U14" i="3"/>
  <c r="T14" i="3"/>
  <c r="S14" i="3"/>
  <c r="R14" i="3"/>
  <c r="Q14" i="3"/>
  <c r="AB13" i="3"/>
  <c r="AA13" i="3"/>
  <c r="Z13" i="3"/>
  <c r="Y13" i="3"/>
  <c r="X13" i="3"/>
  <c r="W13" i="3"/>
  <c r="V13" i="3"/>
  <c r="U13" i="3"/>
  <c r="T13" i="3"/>
  <c r="S13" i="3"/>
  <c r="R13" i="3"/>
  <c r="Q13" i="3"/>
  <c r="AB12" i="3"/>
  <c r="AA12" i="3"/>
  <c r="Z12" i="3"/>
  <c r="Y12" i="3"/>
  <c r="X12" i="3"/>
  <c r="W12" i="3"/>
  <c r="V12" i="3"/>
  <c r="U12" i="3"/>
  <c r="T12" i="3"/>
  <c r="S12" i="3"/>
  <c r="R12" i="3"/>
  <c r="Q12" i="3"/>
  <c r="AB11" i="3"/>
  <c r="AA11" i="3"/>
  <c r="Z11" i="3"/>
  <c r="Y11" i="3"/>
  <c r="X11" i="3"/>
  <c r="W11" i="3"/>
  <c r="V11" i="3"/>
  <c r="U11" i="3"/>
  <c r="T11" i="3"/>
  <c r="S11" i="3"/>
  <c r="R11" i="3"/>
  <c r="Q11" i="3"/>
  <c r="AB10" i="3"/>
  <c r="AA10" i="3"/>
  <c r="Z10" i="3"/>
  <c r="Y10" i="3"/>
  <c r="X10" i="3"/>
  <c r="W10" i="3"/>
  <c r="V10" i="3"/>
  <c r="U10" i="3"/>
  <c r="T10" i="3"/>
  <c r="S10" i="3"/>
  <c r="R10" i="3"/>
  <c r="Q10" i="3"/>
  <c r="AB9" i="3"/>
  <c r="AA9" i="3"/>
  <c r="Z9" i="3"/>
  <c r="Y9" i="3"/>
  <c r="X9" i="3"/>
  <c r="W9" i="3"/>
  <c r="V9" i="3"/>
  <c r="U9" i="3"/>
  <c r="T9" i="3"/>
  <c r="S9" i="3"/>
  <c r="R9" i="3"/>
  <c r="Q9" i="3"/>
  <c r="AB8" i="3"/>
  <c r="AA8" i="3"/>
  <c r="Z8" i="3"/>
  <c r="Y8" i="3"/>
  <c r="X8" i="3"/>
  <c r="W8" i="3"/>
  <c r="V8" i="3"/>
  <c r="U8" i="3"/>
  <c r="T8" i="3"/>
  <c r="S8" i="3"/>
  <c r="R8" i="3"/>
  <c r="Q8" i="3"/>
  <c r="AB7" i="3"/>
  <c r="AA7" i="3"/>
  <c r="Z7" i="3"/>
  <c r="Y7" i="3"/>
  <c r="X7" i="3"/>
  <c r="W7" i="3"/>
  <c r="V7" i="3"/>
  <c r="U7" i="3"/>
  <c r="T7" i="3"/>
  <c r="S7" i="3"/>
  <c r="R7" i="3"/>
  <c r="Q7" i="3"/>
  <c r="AB6" i="3"/>
  <c r="AA6" i="3"/>
  <c r="Z6" i="3"/>
  <c r="Y6" i="3"/>
  <c r="X6" i="3"/>
  <c r="W6" i="3"/>
  <c r="V6" i="3"/>
  <c r="U6" i="3"/>
  <c r="T6" i="3"/>
  <c r="S6" i="3"/>
  <c r="R6" i="3"/>
  <c r="Q6" i="3"/>
  <c r="AB5" i="3"/>
  <c r="AA5" i="3"/>
  <c r="Z5" i="3"/>
  <c r="Y5" i="3"/>
  <c r="X5" i="3"/>
  <c r="W5" i="3"/>
  <c r="V5" i="3"/>
  <c r="U5" i="3"/>
  <c r="T5" i="3"/>
  <c r="S5" i="3"/>
  <c r="R5" i="3"/>
  <c r="Q5" i="3"/>
  <c r="AB4" i="3"/>
  <c r="AA4" i="3"/>
  <c r="Z4" i="3"/>
  <c r="Y4" i="3"/>
  <c r="X4" i="3"/>
  <c r="W4" i="3"/>
  <c r="V4" i="3"/>
  <c r="U4" i="3"/>
  <c r="T4" i="3"/>
  <c r="S4" i="3"/>
  <c r="R4" i="3"/>
  <c r="Q4" i="3"/>
  <c r="AB3" i="3"/>
  <c r="AA3" i="3"/>
  <c r="Z3" i="3"/>
  <c r="Y3" i="3"/>
  <c r="X3" i="3"/>
  <c r="W3" i="3"/>
  <c r="V3" i="3"/>
  <c r="U3" i="3"/>
  <c r="T3" i="3"/>
  <c r="S3" i="3"/>
  <c r="B11" i="3"/>
  <c r="Q3" i="3" s="1"/>
  <c r="B8" i="3"/>
  <c r="B7" i="3"/>
  <c r="AB103" i="1"/>
  <c r="AA103" i="1"/>
  <c r="Z103" i="1"/>
  <c r="Y103" i="1"/>
  <c r="X103" i="1"/>
  <c r="W103" i="1"/>
  <c r="V103" i="1"/>
  <c r="U103" i="1"/>
  <c r="T103" i="1"/>
  <c r="S103" i="1"/>
  <c r="R103" i="1"/>
  <c r="AB102" i="1"/>
  <c r="AA102" i="1"/>
  <c r="Z102" i="1"/>
  <c r="Y102" i="1"/>
  <c r="X102" i="1"/>
  <c r="W102" i="1"/>
  <c r="V102" i="1"/>
  <c r="U102" i="1"/>
  <c r="T102" i="1"/>
  <c r="S102" i="1"/>
  <c r="R102" i="1"/>
  <c r="AB101" i="1"/>
  <c r="AA101" i="1"/>
  <c r="Z101" i="1"/>
  <c r="Y101" i="1"/>
  <c r="X101" i="1"/>
  <c r="W101" i="1"/>
  <c r="V101" i="1"/>
  <c r="U101" i="1"/>
  <c r="T101" i="1"/>
  <c r="S101" i="1"/>
  <c r="R101" i="1"/>
  <c r="AB100" i="1"/>
  <c r="AA100" i="1"/>
  <c r="Z100" i="1"/>
  <c r="Y100" i="1"/>
  <c r="X100" i="1"/>
  <c r="W100" i="1"/>
  <c r="V100" i="1"/>
  <c r="U100" i="1"/>
  <c r="T100" i="1"/>
  <c r="S100" i="1"/>
  <c r="R100" i="1"/>
  <c r="AB99" i="1"/>
  <c r="AA99" i="1"/>
  <c r="Z99" i="1"/>
  <c r="Y99" i="1"/>
  <c r="X99" i="1"/>
  <c r="W99" i="1"/>
  <c r="V99" i="1"/>
  <c r="U99" i="1"/>
  <c r="T99" i="1"/>
  <c r="S99" i="1"/>
  <c r="R99" i="1"/>
  <c r="AB98" i="1"/>
  <c r="AA98" i="1"/>
  <c r="Z98" i="1"/>
  <c r="Y98" i="1"/>
  <c r="X98" i="1"/>
  <c r="W98" i="1"/>
  <c r="V98" i="1"/>
  <c r="U98" i="1"/>
  <c r="T98" i="1"/>
  <c r="S98" i="1"/>
  <c r="R98" i="1"/>
  <c r="AB97" i="1"/>
  <c r="AA97" i="1"/>
  <c r="Z97" i="1"/>
  <c r="Y97" i="1"/>
  <c r="X97" i="1"/>
  <c r="W97" i="1"/>
  <c r="V97" i="1"/>
  <c r="U97" i="1"/>
  <c r="T97" i="1"/>
  <c r="S97" i="1"/>
  <c r="R97" i="1"/>
  <c r="AB96" i="1"/>
  <c r="AA96" i="1"/>
  <c r="Z96" i="1"/>
  <c r="Y96" i="1"/>
  <c r="X96" i="1"/>
  <c r="W96" i="1"/>
  <c r="V96" i="1"/>
  <c r="U96" i="1"/>
  <c r="T96" i="1"/>
  <c r="S96" i="1"/>
  <c r="R96" i="1"/>
  <c r="AB95" i="1"/>
  <c r="AA95" i="1"/>
  <c r="Z95" i="1"/>
  <c r="Y95" i="1"/>
  <c r="X95" i="1"/>
  <c r="W95" i="1"/>
  <c r="V95" i="1"/>
  <c r="U95" i="1"/>
  <c r="T95" i="1"/>
  <c r="S95" i="1"/>
  <c r="R95" i="1"/>
  <c r="AB94" i="1"/>
  <c r="AA94" i="1"/>
  <c r="Z94" i="1"/>
  <c r="Y94" i="1"/>
  <c r="X94" i="1"/>
  <c r="W94" i="1"/>
  <c r="V94" i="1"/>
  <c r="U94" i="1"/>
  <c r="T94" i="1"/>
  <c r="S94" i="1"/>
  <c r="R94" i="1"/>
  <c r="AB93" i="1"/>
  <c r="AA93" i="1"/>
  <c r="Z93" i="1"/>
  <c r="Y93" i="1"/>
  <c r="X93" i="1"/>
  <c r="W93" i="1"/>
  <c r="V93" i="1"/>
  <c r="U93" i="1"/>
  <c r="T93" i="1"/>
  <c r="S93" i="1"/>
  <c r="R93" i="1"/>
  <c r="AB92" i="1"/>
  <c r="AA92" i="1"/>
  <c r="Z92" i="1"/>
  <c r="Y92" i="1"/>
  <c r="X92" i="1"/>
  <c r="W92" i="1"/>
  <c r="V92" i="1"/>
  <c r="U92" i="1"/>
  <c r="T92" i="1"/>
  <c r="S92" i="1"/>
  <c r="R92" i="1"/>
  <c r="AB91" i="1"/>
  <c r="AA91" i="1"/>
  <c r="Z91" i="1"/>
  <c r="Y91" i="1"/>
  <c r="X91" i="1"/>
  <c r="W91" i="1"/>
  <c r="V91" i="1"/>
  <c r="U91" i="1"/>
  <c r="T91" i="1"/>
  <c r="S91" i="1"/>
  <c r="R91" i="1"/>
  <c r="AB90" i="1"/>
  <c r="AA90" i="1"/>
  <c r="Z90" i="1"/>
  <c r="Y90" i="1"/>
  <c r="X90" i="1"/>
  <c r="W90" i="1"/>
  <c r="V90" i="1"/>
  <c r="U90" i="1"/>
  <c r="T90" i="1"/>
  <c r="S90" i="1"/>
  <c r="R90" i="1"/>
  <c r="AB89" i="1"/>
  <c r="AA89" i="1"/>
  <c r="Z89" i="1"/>
  <c r="Y89" i="1"/>
  <c r="X89" i="1"/>
  <c r="W89" i="1"/>
  <c r="V89" i="1"/>
  <c r="U89" i="1"/>
  <c r="T89" i="1"/>
  <c r="S89" i="1"/>
  <c r="R89" i="1"/>
  <c r="AB88" i="1"/>
  <c r="AA88" i="1"/>
  <c r="Z88" i="1"/>
  <c r="Y88" i="1"/>
  <c r="X88" i="1"/>
  <c r="W88" i="1"/>
  <c r="V88" i="1"/>
  <c r="U88" i="1"/>
  <c r="T88" i="1"/>
  <c r="S88" i="1"/>
  <c r="R88" i="1"/>
  <c r="AB87" i="1"/>
  <c r="AA87" i="1"/>
  <c r="Z87" i="1"/>
  <c r="Y87" i="1"/>
  <c r="X87" i="1"/>
  <c r="W87" i="1"/>
  <c r="V87" i="1"/>
  <c r="U87" i="1"/>
  <c r="T87" i="1"/>
  <c r="S87" i="1"/>
  <c r="R87" i="1"/>
  <c r="AB86" i="1"/>
  <c r="AA86" i="1"/>
  <c r="Z86" i="1"/>
  <c r="Y86" i="1"/>
  <c r="X86" i="1"/>
  <c r="W86" i="1"/>
  <c r="V86" i="1"/>
  <c r="U86" i="1"/>
  <c r="T86" i="1"/>
  <c r="S86" i="1"/>
  <c r="R86" i="1"/>
  <c r="AB85" i="1"/>
  <c r="AA85" i="1"/>
  <c r="Z85" i="1"/>
  <c r="Y85" i="1"/>
  <c r="X85" i="1"/>
  <c r="W85" i="1"/>
  <c r="V85" i="1"/>
  <c r="U85" i="1"/>
  <c r="T85" i="1"/>
  <c r="S85" i="1"/>
  <c r="R85" i="1"/>
  <c r="AB84" i="1"/>
  <c r="AA84" i="1"/>
  <c r="Z84" i="1"/>
  <c r="Y84" i="1"/>
  <c r="X84" i="1"/>
  <c r="W84" i="1"/>
  <c r="V84" i="1"/>
  <c r="U84" i="1"/>
  <c r="T84" i="1"/>
  <c r="S84" i="1"/>
  <c r="R84" i="1"/>
  <c r="AB83" i="1"/>
  <c r="AA83" i="1"/>
  <c r="Z83" i="1"/>
  <c r="Y83" i="1"/>
  <c r="X83" i="1"/>
  <c r="W83" i="1"/>
  <c r="V83" i="1"/>
  <c r="U83" i="1"/>
  <c r="T83" i="1"/>
  <c r="S83" i="1"/>
  <c r="R83" i="1"/>
  <c r="AB82" i="1"/>
  <c r="AA82" i="1"/>
  <c r="Z82" i="1"/>
  <c r="Y82" i="1"/>
  <c r="X82" i="1"/>
  <c r="W82" i="1"/>
  <c r="V82" i="1"/>
  <c r="U82" i="1"/>
  <c r="T82" i="1"/>
  <c r="S82" i="1"/>
  <c r="R82" i="1"/>
  <c r="AB81" i="1"/>
  <c r="AA81" i="1"/>
  <c r="Z81" i="1"/>
  <c r="Y81" i="1"/>
  <c r="X81" i="1"/>
  <c r="W81" i="1"/>
  <c r="V81" i="1"/>
  <c r="U81" i="1"/>
  <c r="T81" i="1"/>
  <c r="S81" i="1"/>
  <c r="R81" i="1"/>
  <c r="AB80" i="1"/>
  <c r="AA80" i="1"/>
  <c r="Z80" i="1"/>
  <c r="Y80" i="1"/>
  <c r="X80" i="1"/>
  <c r="W80" i="1"/>
  <c r="V80" i="1"/>
  <c r="U80" i="1"/>
  <c r="T80" i="1"/>
  <c r="S80" i="1"/>
  <c r="R80" i="1"/>
  <c r="AB79" i="1"/>
  <c r="AA79" i="1"/>
  <c r="Z79" i="1"/>
  <c r="Y79" i="1"/>
  <c r="X79" i="1"/>
  <c r="W79" i="1"/>
  <c r="V79" i="1"/>
  <c r="U79" i="1"/>
  <c r="T79" i="1"/>
  <c r="S79" i="1"/>
  <c r="R79" i="1"/>
  <c r="AB78" i="1"/>
  <c r="AA78" i="1"/>
  <c r="Z78" i="1"/>
  <c r="Y78" i="1"/>
  <c r="X78" i="1"/>
  <c r="W78" i="1"/>
  <c r="V78" i="1"/>
  <c r="U78" i="1"/>
  <c r="T78" i="1"/>
  <c r="S78" i="1"/>
  <c r="R78" i="1"/>
  <c r="AB77" i="1"/>
  <c r="AA77" i="1"/>
  <c r="Z77" i="1"/>
  <c r="Y77" i="1"/>
  <c r="X77" i="1"/>
  <c r="W77" i="1"/>
  <c r="V77" i="1"/>
  <c r="U77" i="1"/>
  <c r="T77" i="1"/>
  <c r="S77" i="1"/>
  <c r="R77" i="1"/>
  <c r="AB76" i="1"/>
  <c r="AA76" i="1"/>
  <c r="Z76" i="1"/>
  <c r="Y76" i="1"/>
  <c r="X76" i="1"/>
  <c r="W76" i="1"/>
  <c r="V76" i="1"/>
  <c r="U76" i="1"/>
  <c r="T76" i="1"/>
  <c r="S76" i="1"/>
  <c r="R76" i="1"/>
  <c r="AB75" i="1"/>
  <c r="AA75" i="1"/>
  <c r="Z75" i="1"/>
  <c r="Y75" i="1"/>
  <c r="X75" i="1"/>
  <c r="W75" i="1"/>
  <c r="V75" i="1"/>
  <c r="U75" i="1"/>
  <c r="T75" i="1"/>
  <c r="S75" i="1"/>
  <c r="R75" i="1"/>
  <c r="AB74" i="1"/>
  <c r="AA74" i="1"/>
  <c r="Z74" i="1"/>
  <c r="Y74" i="1"/>
  <c r="X74" i="1"/>
  <c r="W74" i="1"/>
  <c r="V74" i="1"/>
  <c r="U74" i="1"/>
  <c r="T74" i="1"/>
  <c r="S74" i="1"/>
  <c r="R74" i="1"/>
  <c r="AB73" i="1"/>
  <c r="AA73" i="1"/>
  <c r="Z73" i="1"/>
  <c r="Y73" i="1"/>
  <c r="X73" i="1"/>
  <c r="W73" i="1"/>
  <c r="V73" i="1"/>
  <c r="U73" i="1"/>
  <c r="T73" i="1"/>
  <c r="S73" i="1"/>
  <c r="R73" i="1"/>
  <c r="AB72" i="1"/>
  <c r="AA72" i="1"/>
  <c r="Z72" i="1"/>
  <c r="Y72" i="1"/>
  <c r="X72" i="1"/>
  <c r="W72" i="1"/>
  <c r="V72" i="1"/>
  <c r="U72" i="1"/>
  <c r="T72" i="1"/>
  <c r="S72" i="1"/>
  <c r="R72" i="1"/>
  <c r="AB71" i="1"/>
  <c r="AA71" i="1"/>
  <c r="Z71" i="1"/>
  <c r="Y71" i="1"/>
  <c r="X71" i="1"/>
  <c r="W71" i="1"/>
  <c r="V71" i="1"/>
  <c r="U71" i="1"/>
  <c r="T71" i="1"/>
  <c r="S71" i="1"/>
  <c r="R71" i="1"/>
  <c r="AB70" i="1"/>
  <c r="AA70" i="1"/>
  <c r="Z70" i="1"/>
  <c r="Y70" i="1"/>
  <c r="X70" i="1"/>
  <c r="W70" i="1"/>
  <c r="V70" i="1"/>
  <c r="U70" i="1"/>
  <c r="T70" i="1"/>
  <c r="S70" i="1"/>
  <c r="R70" i="1"/>
  <c r="AB69" i="1"/>
  <c r="AA69" i="1"/>
  <c r="Z69" i="1"/>
  <c r="Y69" i="1"/>
  <c r="X69" i="1"/>
  <c r="W69" i="1"/>
  <c r="V69" i="1"/>
  <c r="U69" i="1"/>
  <c r="T69" i="1"/>
  <c r="S69" i="1"/>
  <c r="R69" i="1"/>
  <c r="AB68" i="1"/>
  <c r="AA68" i="1"/>
  <c r="Z68" i="1"/>
  <c r="Y68" i="1"/>
  <c r="X68" i="1"/>
  <c r="W68" i="1"/>
  <c r="V68" i="1"/>
  <c r="U68" i="1"/>
  <c r="T68" i="1"/>
  <c r="S68" i="1"/>
  <c r="R68" i="1"/>
  <c r="AB67" i="1"/>
  <c r="AA67" i="1"/>
  <c r="Z67" i="1"/>
  <c r="Y67" i="1"/>
  <c r="X67" i="1"/>
  <c r="W67" i="1"/>
  <c r="V67" i="1"/>
  <c r="U67" i="1"/>
  <c r="T67" i="1"/>
  <c r="S67" i="1"/>
  <c r="R67" i="1"/>
  <c r="AB66" i="1"/>
  <c r="AA66" i="1"/>
  <c r="Z66" i="1"/>
  <c r="Y66" i="1"/>
  <c r="X66" i="1"/>
  <c r="W66" i="1"/>
  <c r="V66" i="1"/>
  <c r="U66" i="1"/>
  <c r="T66" i="1"/>
  <c r="S66" i="1"/>
  <c r="R66" i="1"/>
  <c r="AB65" i="1"/>
  <c r="AA65" i="1"/>
  <c r="Z65" i="1"/>
  <c r="Y65" i="1"/>
  <c r="X65" i="1"/>
  <c r="W65" i="1"/>
  <c r="V65" i="1"/>
  <c r="U65" i="1"/>
  <c r="T65" i="1"/>
  <c r="S65" i="1"/>
  <c r="R65" i="1"/>
  <c r="AB64" i="1"/>
  <c r="AA64" i="1"/>
  <c r="Z64" i="1"/>
  <c r="Y64" i="1"/>
  <c r="X64" i="1"/>
  <c r="W64" i="1"/>
  <c r="V64" i="1"/>
  <c r="U64" i="1"/>
  <c r="T64" i="1"/>
  <c r="S64" i="1"/>
  <c r="R64" i="1"/>
  <c r="AB63" i="1"/>
  <c r="AA63" i="1"/>
  <c r="Z63" i="1"/>
  <c r="Y63" i="1"/>
  <c r="X63" i="1"/>
  <c r="W63" i="1"/>
  <c r="V63" i="1"/>
  <c r="U63" i="1"/>
  <c r="T63" i="1"/>
  <c r="S63" i="1"/>
  <c r="R63" i="1"/>
  <c r="AB62" i="1"/>
  <c r="AA62" i="1"/>
  <c r="Z62" i="1"/>
  <c r="Y62" i="1"/>
  <c r="X62" i="1"/>
  <c r="W62" i="1"/>
  <c r="V62" i="1"/>
  <c r="U62" i="1"/>
  <c r="T62" i="1"/>
  <c r="S62" i="1"/>
  <c r="R62" i="1"/>
  <c r="AB61" i="1"/>
  <c r="AA61" i="1"/>
  <c r="Z61" i="1"/>
  <c r="Y61" i="1"/>
  <c r="X61" i="1"/>
  <c r="W61" i="1"/>
  <c r="V61" i="1"/>
  <c r="U61" i="1"/>
  <c r="T61" i="1"/>
  <c r="S61" i="1"/>
  <c r="R61" i="1"/>
  <c r="AB60" i="1"/>
  <c r="AA60" i="1"/>
  <c r="Z60" i="1"/>
  <c r="Y60" i="1"/>
  <c r="X60" i="1"/>
  <c r="W60" i="1"/>
  <c r="V60" i="1"/>
  <c r="U60" i="1"/>
  <c r="T60" i="1"/>
  <c r="S60" i="1"/>
  <c r="R60" i="1"/>
  <c r="AB59" i="1"/>
  <c r="AA59" i="1"/>
  <c r="Z59" i="1"/>
  <c r="Y59" i="1"/>
  <c r="X59" i="1"/>
  <c r="W59" i="1"/>
  <c r="V59" i="1"/>
  <c r="U59" i="1"/>
  <c r="T59" i="1"/>
  <c r="S59" i="1"/>
  <c r="R59" i="1"/>
  <c r="AB58" i="1"/>
  <c r="AA58" i="1"/>
  <c r="Z58" i="1"/>
  <c r="Y58" i="1"/>
  <c r="X58" i="1"/>
  <c r="W58" i="1"/>
  <c r="V58" i="1"/>
  <c r="U58" i="1"/>
  <c r="T58" i="1"/>
  <c r="S58" i="1"/>
  <c r="R58" i="1"/>
  <c r="AB57" i="1"/>
  <c r="AA57" i="1"/>
  <c r="Z57" i="1"/>
  <c r="Y57" i="1"/>
  <c r="X57" i="1"/>
  <c r="W57" i="1"/>
  <c r="V57" i="1"/>
  <c r="U57" i="1"/>
  <c r="T57" i="1"/>
  <c r="S57" i="1"/>
  <c r="R57" i="1"/>
  <c r="AB56" i="1"/>
  <c r="AA56" i="1"/>
  <c r="Z56" i="1"/>
  <c r="Y56" i="1"/>
  <c r="X56" i="1"/>
  <c r="W56" i="1"/>
  <c r="V56" i="1"/>
  <c r="U56" i="1"/>
  <c r="T56" i="1"/>
  <c r="S56" i="1"/>
  <c r="R56" i="1"/>
  <c r="AB55" i="1"/>
  <c r="AA55" i="1"/>
  <c r="Z55" i="1"/>
  <c r="Y55" i="1"/>
  <c r="X55" i="1"/>
  <c r="W55" i="1"/>
  <c r="V55" i="1"/>
  <c r="U55" i="1"/>
  <c r="T55" i="1"/>
  <c r="S55" i="1"/>
  <c r="R55" i="1"/>
  <c r="AB54" i="1"/>
  <c r="AA54" i="1"/>
  <c r="Z54" i="1"/>
  <c r="Y54" i="1"/>
  <c r="X54" i="1"/>
  <c r="W54" i="1"/>
  <c r="V54" i="1"/>
  <c r="U54" i="1"/>
  <c r="T54" i="1"/>
  <c r="S54" i="1"/>
  <c r="R54" i="1"/>
  <c r="AB53" i="1"/>
  <c r="AA53" i="1"/>
  <c r="Z53" i="1"/>
  <c r="Y53" i="1"/>
  <c r="X53" i="1"/>
  <c r="W53" i="1"/>
  <c r="V53" i="1"/>
  <c r="U53" i="1"/>
  <c r="T53" i="1"/>
  <c r="S53" i="1"/>
  <c r="R53" i="1"/>
  <c r="AB52" i="1"/>
  <c r="AA52" i="1"/>
  <c r="Z52" i="1"/>
  <c r="Y52" i="1"/>
  <c r="X52" i="1"/>
  <c r="W52" i="1"/>
  <c r="V52" i="1"/>
  <c r="U52" i="1"/>
  <c r="T52" i="1"/>
  <c r="S52" i="1"/>
  <c r="R52" i="1"/>
  <c r="AB51" i="1"/>
  <c r="AA51" i="1"/>
  <c r="Z51" i="1"/>
  <c r="Y51" i="1"/>
  <c r="X51" i="1"/>
  <c r="W51" i="1"/>
  <c r="V51" i="1"/>
  <c r="U51" i="1"/>
  <c r="T51" i="1"/>
  <c r="S51" i="1"/>
  <c r="R51" i="1"/>
  <c r="AB50" i="1"/>
  <c r="AA50" i="1"/>
  <c r="Z50" i="1"/>
  <c r="Y50" i="1"/>
  <c r="X50" i="1"/>
  <c r="W50" i="1"/>
  <c r="V50" i="1"/>
  <c r="U50" i="1"/>
  <c r="T50" i="1"/>
  <c r="S50" i="1"/>
  <c r="R50" i="1"/>
  <c r="AB49" i="1"/>
  <c r="AA49" i="1"/>
  <c r="Z49" i="1"/>
  <c r="Y49" i="1"/>
  <c r="X49" i="1"/>
  <c r="W49" i="1"/>
  <c r="V49" i="1"/>
  <c r="U49" i="1"/>
  <c r="T49" i="1"/>
  <c r="S49" i="1"/>
  <c r="R49" i="1"/>
  <c r="AB48" i="1"/>
  <c r="AA48" i="1"/>
  <c r="Z48" i="1"/>
  <c r="Y48" i="1"/>
  <c r="X48" i="1"/>
  <c r="W48" i="1"/>
  <c r="V48" i="1"/>
  <c r="U48" i="1"/>
  <c r="T48" i="1"/>
  <c r="S48" i="1"/>
  <c r="R48" i="1"/>
  <c r="AB47" i="1"/>
  <c r="AA47" i="1"/>
  <c r="Z47" i="1"/>
  <c r="Y47" i="1"/>
  <c r="X47" i="1"/>
  <c r="W47" i="1"/>
  <c r="V47" i="1"/>
  <c r="U47" i="1"/>
  <c r="T47" i="1"/>
  <c r="S47" i="1"/>
  <c r="R47" i="1"/>
  <c r="AB46" i="1"/>
  <c r="AA46" i="1"/>
  <c r="Z46" i="1"/>
  <c r="Y46" i="1"/>
  <c r="X46" i="1"/>
  <c r="W46" i="1"/>
  <c r="V46" i="1"/>
  <c r="U46" i="1"/>
  <c r="T46" i="1"/>
  <c r="S46" i="1"/>
  <c r="R46" i="1"/>
  <c r="AB45" i="1"/>
  <c r="AA45" i="1"/>
  <c r="Z45" i="1"/>
  <c r="Y45" i="1"/>
  <c r="X45" i="1"/>
  <c r="W45" i="1"/>
  <c r="V45" i="1"/>
  <c r="U45" i="1"/>
  <c r="T45" i="1"/>
  <c r="S45" i="1"/>
  <c r="R45" i="1"/>
  <c r="AB44" i="1"/>
  <c r="AA44" i="1"/>
  <c r="Z44" i="1"/>
  <c r="Y44" i="1"/>
  <c r="X44" i="1"/>
  <c r="W44" i="1"/>
  <c r="V44" i="1"/>
  <c r="U44" i="1"/>
  <c r="T44" i="1"/>
  <c r="S44" i="1"/>
  <c r="R44" i="1"/>
  <c r="AB43" i="1"/>
  <c r="AA43" i="1"/>
  <c r="Z43" i="1"/>
  <c r="Y43" i="1"/>
  <c r="X43" i="1"/>
  <c r="W43" i="1"/>
  <c r="V43" i="1"/>
  <c r="U43" i="1"/>
  <c r="T43" i="1"/>
  <c r="S43" i="1"/>
  <c r="R43" i="1"/>
  <c r="AB42" i="1"/>
  <c r="AA42" i="1"/>
  <c r="Z42" i="1"/>
  <c r="Y42" i="1"/>
  <c r="X42" i="1"/>
  <c r="W42" i="1"/>
  <c r="V42" i="1"/>
  <c r="U42" i="1"/>
  <c r="T42" i="1"/>
  <c r="S42" i="1"/>
  <c r="R42" i="1"/>
  <c r="AB41" i="1"/>
  <c r="AA41" i="1"/>
  <c r="Z41" i="1"/>
  <c r="Y41" i="1"/>
  <c r="X41" i="1"/>
  <c r="W41" i="1"/>
  <c r="V41" i="1"/>
  <c r="U41" i="1"/>
  <c r="T41" i="1"/>
  <c r="S41" i="1"/>
  <c r="R41" i="1"/>
  <c r="AB40" i="1"/>
  <c r="AA40" i="1"/>
  <c r="Z40" i="1"/>
  <c r="Y40" i="1"/>
  <c r="X40" i="1"/>
  <c r="W40" i="1"/>
  <c r="V40" i="1"/>
  <c r="U40" i="1"/>
  <c r="T40" i="1"/>
  <c r="S40" i="1"/>
  <c r="R40" i="1"/>
  <c r="AB39" i="1"/>
  <c r="AA39" i="1"/>
  <c r="Z39" i="1"/>
  <c r="Y39" i="1"/>
  <c r="X39" i="1"/>
  <c r="W39" i="1"/>
  <c r="V39" i="1"/>
  <c r="U39" i="1"/>
  <c r="T39" i="1"/>
  <c r="S39" i="1"/>
  <c r="R39" i="1"/>
  <c r="AB38" i="1"/>
  <c r="AA38" i="1"/>
  <c r="Z38" i="1"/>
  <c r="Y38" i="1"/>
  <c r="X38" i="1"/>
  <c r="W38" i="1"/>
  <c r="V38" i="1"/>
  <c r="U38" i="1"/>
  <c r="T38" i="1"/>
  <c r="S38" i="1"/>
  <c r="R38" i="1"/>
  <c r="AB37" i="1"/>
  <c r="AA37" i="1"/>
  <c r="Z37" i="1"/>
  <c r="Y37" i="1"/>
  <c r="X37" i="1"/>
  <c r="W37" i="1"/>
  <c r="V37" i="1"/>
  <c r="U37" i="1"/>
  <c r="T37" i="1"/>
  <c r="S37" i="1"/>
  <c r="R37" i="1"/>
  <c r="AB36" i="1"/>
  <c r="AA36" i="1"/>
  <c r="Z36" i="1"/>
  <c r="Y36" i="1"/>
  <c r="X36" i="1"/>
  <c r="W36" i="1"/>
  <c r="V36" i="1"/>
  <c r="U36" i="1"/>
  <c r="T36" i="1"/>
  <c r="S36" i="1"/>
  <c r="R36" i="1"/>
  <c r="AB35" i="1"/>
  <c r="AA35" i="1"/>
  <c r="Z35" i="1"/>
  <c r="Y35" i="1"/>
  <c r="X35" i="1"/>
  <c r="W35" i="1"/>
  <c r="V35" i="1"/>
  <c r="U35" i="1"/>
  <c r="T35" i="1"/>
  <c r="S35" i="1"/>
  <c r="R35" i="1"/>
  <c r="AB34" i="1"/>
  <c r="AA34" i="1"/>
  <c r="Z34" i="1"/>
  <c r="Y34" i="1"/>
  <c r="X34" i="1"/>
  <c r="W34" i="1"/>
  <c r="V34" i="1"/>
  <c r="U34" i="1"/>
  <c r="T34" i="1"/>
  <c r="S34" i="1"/>
  <c r="R34" i="1"/>
  <c r="AB33" i="1"/>
  <c r="AA33" i="1"/>
  <c r="Z33" i="1"/>
  <c r="Y33" i="1"/>
  <c r="X33" i="1"/>
  <c r="W33" i="1"/>
  <c r="V33" i="1"/>
  <c r="U33" i="1"/>
  <c r="T33" i="1"/>
  <c r="S33" i="1"/>
  <c r="R33" i="1"/>
  <c r="AB32" i="1"/>
  <c r="AA32" i="1"/>
  <c r="Z32" i="1"/>
  <c r="Y32" i="1"/>
  <c r="X32" i="1"/>
  <c r="W32" i="1"/>
  <c r="V32" i="1"/>
  <c r="U32" i="1"/>
  <c r="T32" i="1"/>
  <c r="S32" i="1"/>
  <c r="R32" i="1"/>
  <c r="AB31" i="1"/>
  <c r="AA31" i="1"/>
  <c r="Z31" i="1"/>
  <c r="Y31" i="1"/>
  <c r="X31" i="1"/>
  <c r="W31" i="1"/>
  <c r="V31" i="1"/>
  <c r="U31" i="1"/>
  <c r="T31" i="1"/>
  <c r="S31" i="1"/>
  <c r="R31" i="1"/>
  <c r="AB30" i="1"/>
  <c r="AA30" i="1"/>
  <c r="Z30" i="1"/>
  <c r="Y30" i="1"/>
  <c r="X30" i="1"/>
  <c r="W30" i="1"/>
  <c r="V30" i="1"/>
  <c r="U30" i="1"/>
  <c r="T30" i="1"/>
  <c r="S30" i="1"/>
  <c r="R30" i="1"/>
  <c r="AB29" i="1"/>
  <c r="AA29" i="1"/>
  <c r="Z29" i="1"/>
  <c r="Y29" i="1"/>
  <c r="X29" i="1"/>
  <c r="W29" i="1"/>
  <c r="V29" i="1"/>
  <c r="U29" i="1"/>
  <c r="T29" i="1"/>
  <c r="S29" i="1"/>
  <c r="R29" i="1"/>
  <c r="AB28" i="1"/>
  <c r="AA28" i="1"/>
  <c r="Z28" i="1"/>
  <c r="Y28" i="1"/>
  <c r="X28" i="1"/>
  <c r="W28" i="1"/>
  <c r="V28" i="1"/>
  <c r="U28" i="1"/>
  <c r="T28" i="1"/>
  <c r="S28" i="1"/>
  <c r="R28" i="1"/>
  <c r="AB27" i="1"/>
  <c r="AA27" i="1"/>
  <c r="Z27" i="1"/>
  <c r="Y27" i="1"/>
  <c r="X27" i="1"/>
  <c r="W27" i="1"/>
  <c r="V27" i="1"/>
  <c r="U27" i="1"/>
  <c r="T27" i="1"/>
  <c r="S27" i="1"/>
  <c r="R27" i="1"/>
  <c r="AB26" i="1"/>
  <c r="AA26" i="1"/>
  <c r="Z26" i="1"/>
  <c r="Y26" i="1"/>
  <c r="X26" i="1"/>
  <c r="W26" i="1"/>
  <c r="V26" i="1"/>
  <c r="U26" i="1"/>
  <c r="T26" i="1"/>
  <c r="S26" i="1"/>
  <c r="R26" i="1"/>
  <c r="AB25" i="1"/>
  <c r="AA25" i="1"/>
  <c r="Z25" i="1"/>
  <c r="Y25" i="1"/>
  <c r="X25" i="1"/>
  <c r="W25" i="1"/>
  <c r="V25" i="1"/>
  <c r="U25" i="1"/>
  <c r="T25" i="1"/>
  <c r="S25" i="1"/>
  <c r="R25" i="1"/>
  <c r="AB24" i="1"/>
  <c r="AA24" i="1"/>
  <c r="Z24" i="1"/>
  <c r="Y24" i="1"/>
  <c r="X24" i="1"/>
  <c r="W24" i="1"/>
  <c r="V24" i="1"/>
  <c r="U24" i="1"/>
  <c r="T24" i="1"/>
  <c r="S24" i="1"/>
  <c r="R24" i="1"/>
  <c r="AB23" i="1"/>
  <c r="AA23" i="1"/>
  <c r="Z23" i="1"/>
  <c r="Y23" i="1"/>
  <c r="X23" i="1"/>
  <c r="W23" i="1"/>
  <c r="V23" i="1"/>
  <c r="U23" i="1"/>
  <c r="T23" i="1"/>
  <c r="S23" i="1"/>
  <c r="R23" i="1"/>
  <c r="AB22" i="1"/>
  <c r="AA22" i="1"/>
  <c r="Z22" i="1"/>
  <c r="Y22" i="1"/>
  <c r="X22" i="1"/>
  <c r="W22" i="1"/>
  <c r="V22" i="1"/>
  <c r="U22" i="1"/>
  <c r="T22" i="1"/>
  <c r="S22" i="1"/>
  <c r="R22" i="1"/>
  <c r="AB21" i="1"/>
  <c r="AA21" i="1"/>
  <c r="Z21" i="1"/>
  <c r="Y21" i="1"/>
  <c r="X21" i="1"/>
  <c r="W21" i="1"/>
  <c r="V21" i="1"/>
  <c r="U21" i="1"/>
  <c r="T21" i="1"/>
  <c r="S21" i="1"/>
  <c r="R21" i="1"/>
  <c r="AB20" i="1"/>
  <c r="AA20" i="1"/>
  <c r="Z20" i="1"/>
  <c r="Y20" i="1"/>
  <c r="X20" i="1"/>
  <c r="W20" i="1"/>
  <c r="V20" i="1"/>
  <c r="U20" i="1"/>
  <c r="T20" i="1"/>
  <c r="S20" i="1"/>
  <c r="R20" i="1"/>
  <c r="AB19" i="1"/>
  <c r="AA19" i="1"/>
  <c r="Z19" i="1"/>
  <c r="Y19" i="1"/>
  <c r="X19" i="1"/>
  <c r="W19" i="1"/>
  <c r="V19" i="1"/>
  <c r="U19" i="1"/>
  <c r="T19" i="1"/>
  <c r="S19" i="1"/>
  <c r="R19" i="1"/>
  <c r="AB18" i="1"/>
  <c r="AA18" i="1"/>
  <c r="Z18" i="1"/>
  <c r="Y18" i="1"/>
  <c r="X18" i="1"/>
  <c r="W18" i="1"/>
  <c r="V18" i="1"/>
  <c r="U18" i="1"/>
  <c r="T18" i="1"/>
  <c r="S18" i="1"/>
  <c r="R18" i="1"/>
  <c r="AB17" i="1"/>
  <c r="AA17" i="1"/>
  <c r="Z17" i="1"/>
  <c r="Y17" i="1"/>
  <c r="X17" i="1"/>
  <c r="W17" i="1"/>
  <c r="V17" i="1"/>
  <c r="U17" i="1"/>
  <c r="T17" i="1"/>
  <c r="S17" i="1"/>
  <c r="R17" i="1"/>
  <c r="AB16" i="1"/>
  <c r="AA16" i="1"/>
  <c r="Z16" i="1"/>
  <c r="Y16" i="1"/>
  <c r="X16" i="1"/>
  <c r="W16" i="1"/>
  <c r="V16" i="1"/>
  <c r="U16" i="1"/>
  <c r="T16" i="1"/>
  <c r="S16" i="1"/>
  <c r="R16" i="1"/>
  <c r="AB15" i="1"/>
  <c r="AA15" i="1"/>
  <c r="Z15" i="1"/>
  <c r="Y15" i="1"/>
  <c r="X15" i="1"/>
  <c r="W15" i="1"/>
  <c r="V15" i="1"/>
  <c r="U15" i="1"/>
  <c r="T15" i="1"/>
  <c r="S15" i="1"/>
  <c r="R15" i="1"/>
  <c r="AB14" i="1"/>
  <c r="AA14" i="1"/>
  <c r="Z14" i="1"/>
  <c r="Y14" i="1"/>
  <c r="X14" i="1"/>
  <c r="W14" i="1"/>
  <c r="V14" i="1"/>
  <c r="U14" i="1"/>
  <c r="T14" i="1"/>
  <c r="S14" i="1"/>
  <c r="R14" i="1"/>
  <c r="AB13" i="1"/>
  <c r="AA13" i="1"/>
  <c r="Z13" i="1"/>
  <c r="Y13" i="1"/>
  <c r="X13" i="1"/>
  <c r="W13" i="1"/>
  <c r="V13" i="1"/>
  <c r="U13" i="1"/>
  <c r="T13" i="1"/>
  <c r="S13" i="1"/>
  <c r="R13" i="1"/>
  <c r="AB12" i="1"/>
  <c r="AA12" i="1"/>
  <c r="Z12" i="1"/>
  <c r="Y12" i="1"/>
  <c r="X12" i="1"/>
  <c r="W12" i="1"/>
  <c r="V12" i="1"/>
  <c r="U12" i="1"/>
  <c r="T12" i="1"/>
  <c r="S12" i="1"/>
  <c r="R12" i="1"/>
  <c r="AB11" i="1"/>
  <c r="AA11" i="1"/>
  <c r="Z11" i="1"/>
  <c r="Y11" i="1"/>
  <c r="X11" i="1"/>
  <c r="W11" i="1"/>
  <c r="V11" i="1"/>
  <c r="U11" i="1"/>
  <c r="T11" i="1"/>
  <c r="S11" i="1"/>
  <c r="R11" i="1"/>
  <c r="AB10" i="1"/>
  <c r="AA10" i="1"/>
  <c r="Z10" i="1"/>
  <c r="Y10" i="1"/>
  <c r="X10" i="1"/>
  <c r="W10" i="1"/>
  <c r="V10" i="1"/>
  <c r="U10" i="1"/>
  <c r="T10" i="1"/>
  <c r="S10" i="1"/>
  <c r="R10" i="1"/>
  <c r="AB9" i="1"/>
  <c r="AA9" i="1"/>
  <c r="Z9" i="1"/>
  <c r="Y9" i="1"/>
  <c r="X9" i="1"/>
  <c r="W9" i="1"/>
  <c r="V9" i="1"/>
  <c r="U9" i="1"/>
  <c r="T9" i="1"/>
  <c r="S9" i="1"/>
  <c r="R9" i="1"/>
  <c r="AB8" i="1"/>
  <c r="AA8" i="1"/>
  <c r="Z8" i="1"/>
  <c r="Y8" i="1"/>
  <c r="X8" i="1"/>
  <c r="W8" i="1"/>
  <c r="V8" i="1"/>
  <c r="U8" i="1"/>
  <c r="T8" i="1"/>
  <c r="S8" i="1"/>
  <c r="R8" i="1"/>
  <c r="AB7" i="1"/>
  <c r="AA7" i="1"/>
  <c r="Z7" i="1"/>
  <c r="Y7" i="1"/>
  <c r="X7" i="1"/>
  <c r="W7" i="1"/>
  <c r="V7" i="1"/>
  <c r="U7" i="1"/>
  <c r="T7" i="1"/>
  <c r="S7" i="1"/>
  <c r="R7" i="1"/>
  <c r="AB6" i="1"/>
  <c r="AA6" i="1"/>
  <c r="Z6" i="1"/>
  <c r="Y6" i="1"/>
  <c r="X6" i="1"/>
  <c r="W6" i="1"/>
  <c r="V6" i="1"/>
  <c r="U6" i="1"/>
  <c r="T6" i="1"/>
  <c r="S6" i="1"/>
  <c r="R6" i="1"/>
  <c r="AB5" i="1"/>
  <c r="AA5" i="1"/>
  <c r="Z5" i="1"/>
  <c r="Y5" i="1"/>
  <c r="X5" i="1"/>
  <c r="W5" i="1"/>
  <c r="V5" i="1"/>
  <c r="U5" i="1"/>
  <c r="T5" i="1"/>
  <c r="S5" i="1"/>
  <c r="R5" i="1"/>
  <c r="AB4" i="1"/>
  <c r="AA4" i="1"/>
  <c r="Z4" i="1"/>
  <c r="Y4" i="1"/>
  <c r="X4" i="1"/>
  <c r="W4" i="1"/>
  <c r="V4" i="1"/>
  <c r="U4" i="1"/>
  <c r="T4" i="1"/>
  <c r="S4" i="1"/>
  <c r="R4" i="1"/>
  <c r="AB3" i="1"/>
  <c r="AA3" i="1"/>
  <c r="Z3" i="1"/>
  <c r="Y3" i="1"/>
  <c r="X3" i="1"/>
  <c r="W3" i="1"/>
  <c r="V3" i="1"/>
  <c r="U3" i="1"/>
  <c r="T3" i="1"/>
  <c r="S3" i="1"/>
  <c r="R3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3" i="1"/>
  <c r="B11" i="1"/>
  <c r="Q5" i="1" s="1"/>
  <c r="B8" i="1"/>
  <c r="B7" i="1"/>
  <c r="Q56" i="4" l="1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Q101" i="1"/>
  <c r="Q97" i="1"/>
  <c r="Q93" i="1"/>
  <c r="Q89" i="1"/>
  <c r="Q85" i="1"/>
  <c r="Q81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</calcChain>
</file>

<file path=xl/sharedStrings.xml><?xml version="1.0" encoding="utf-8"?>
<sst xmlns="http://schemas.openxmlformats.org/spreadsheetml/2006/main" count="172" uniqueCount="33">
  <si>
    <t>t</t>
  </si>
  <si>
    <t>Average</t>
  </si>
  <si>
    <t>x = 0.0</t>
  </si>
  <si>
    <t>x = 0.1</t>
  </si>
  <si>
    <t>x = 0.2</t>
  </si>
  <si>
    <t>x = 0.3</t>
  </si>
  <si>
    <t>x = 0.4</t>
  </si>
  <si>
    <t>x = 0.6</t>
  </si>
  <si>
    <t>x = 0.7</t>
  </si>
  <si>
    <t>x = 0.8</t>
  </si>
  <si>
    <t>x = 0.9</t>
  </si>
  <si>
    <t>x = 1.0</t>
  </si>
  <si>
    <t>a</t>
  </si>
  <si>
    <t>b</t>
  </si>
  <si>
    <t>c</t>
  </si>
  <si>
    <t>mm</t>
  </si>
  <si>
    <t>Dimensões</t>
  </si>
  <si>
    <t>Razão</t>
  </si>
  <si>
    <t>b/a</t>
  </si>
  <si>
    <t>c/a</t>
  </si>
  <si>
    <t>D</t>
  </si>
  <si>
    <t>m^2/s</t>
  </si>
  <si>
    <t>tau</t>
  </si>
  <si>
    <t>h</t>
  </si>
  <si>
    <t>t*</t>
  </si>
  <si>
    <t>Solução Adimensional</t>
  </si>
  <si>
    <t>Solução Dimensional</t>
  </si>
  <si>
    <t>H0</t>
  </si>
  <si>
    <t>ppm</t>
  </si>
  <si>
    <t>T (C)</t>
  </si>
  <si>
    <t>D_alpha</t>
  </si>
  <si>
    <t>D_gamma</t>
  </si>
  <si>
    <t>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</si>
</sst>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8" fontId="0" fillId="0" borderId="0" xfId="0" applyNumberFormat="1"/>
    <xf numFmtId="168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1"/>
  <sheetViews>
    <sheetView tabSelected="1" workbookViewId="0">
      <selection activeCell="E10" sqref="E10"/>
    </sheetView>
  </sheetViews>
  <sheetFormatPr defaultRowHeight="15" x14ac:dyDescent="0.25"/>
  <sheetData>
    <row r="1" spans="2:5" x14ac:dyDescent="0.25">
      <c r="B1" s="1" t="s">
        <v>32</v>
      </c>
      <c r="C1" s="1" t="s">
        <v>29</v>
      </c>
      <c r="D1" s="1" t="s">
        <v>30</v>
      </c>
      <c r="E1" s="1" t="s">
        <v>31</v>
      </c>
    </row>
    <row r="2" spans="2:5" x14ac:dyDescent="0.25">
      <c r="B2">
        <f>C2+273.15</f>
        <v>773.15</v>
      </c>
      <c r="C2">
        <v>500</v>
      </c>
      <c r="D2">
        <v>4.003715523018163E-8</v>
      </c>
      <c r="E2">
        <v>3.9927188002933561E-10</v>
      </c>
    </row>
    <row r="3" spans="2:5" x14ac:dyDescent="0.25">
      <c r="B3">
        <f t="shared" ref="B3:B66" si="0">C3+273.15</f>
        <v>780.22070707070702</v>
      </c>
      <c r="C3">
        <v>507.07070707070699</v>
      </c>
      <c r="D3">
        <v>4.0519276709411801E-8</v>
      </c>
      <c r="E3">
        <v>4.321911291002847E-10</v>
      </c>
    </row>
    <row r="4" spans="2:5" x14ac:dyDescent="0.25">
      <c r="B4">
        <f t="shared" si="0"/>
        <v>787.29141414141407</v>
      </c>
      <c r="C4">
        <v>514.14141414141409</v>
      </c>
      <c r="D4">
        <v>4.0998388013639148E-8</v>
      </c>
      <c r="E4">
        <v>4.6715924502358655E-10</v>
      </c>
    </row>
    <row r="5" spans="2:5" x14ac:dyDescent="0.25">
      <c r="B5">
        <f t="shared" si="0"/>
        <v>794.36212121212122</v>
      </c>
      <c r="C5">
        <v>521.21212121212125</v>
      </c>
      <c r="D5">
        <v>4.1474484450222622E-8</v>
      </c>
      <c r="E5">
        <v>5.0425768542942244E-10</v>
      </c>
    </row>
    <row r="6" spans="2:5" x14ac:dyDescent="0.25">
      <c r="B6">
        <f t="shared" si="0"/>
        <v>801.43282828282827</v>
      </c>
      <c r="C6">
        <v>528.28282828282829</v>
      </c>
      <c r="D6">
        <v>4.1947562949376139E-8</v>
      </c>
      <c r="E6">
        <v>5.4356877868356435E-10</v>
      </c>
    </row>
    <row r="7" spans="2:5" x14ac:dyDescent="0.25">
      <c r="B7">
        <f t="shared" si="0"/>
        <v>808.50353535353531</v>
      </c>
      <c r="C7">
        <v>535.35353535353534</v>
      </c>
      <c r="D7">
        <v>4.2417621972543137E-8</v>
      </c>
      <c r="E7">
        <v>5.8517564901645785E-10</v>
      </c>
    </row>
    <row r="8" spans="2:5" x14ac:dyDescent="0.25">
      <c r="B8">
        <f t="shared" si="0"/>
        <v>815.57424242424236</v>
      </c>
      <c r="C8">
        <v>542.42424242424238</v>
      </c>
      <c r="D8">
        <v>4.2884661425275077E-8</v>
      </c>
      <c r="E8">
        <v>6.2916214138547246E-10</v>
      </c>
    </row>
    <row r="9" spans="2:5" x14ac:dyDescent="0.25">
      <c r="B9">
        <f t="shared" si="0"/>
        <v>822.64494949494951</v>
      </c>
      <c r="C9">
        <v>549.49494949494954</v>
      </c>
      <c r="D9">
        <v>4.3348682574401607E-8</v>
      </c>
      <c r="E9">
        <v>6.756127462527843E-10</v>
      </c>
    </row>
    <row r="10" spans="2:5" x14ac:dyDescent="0.25">
      <c r="B10">
        <f t="shared" si="0"/>
        <v>829.71565656565656</v>
      </c>
      <c r="C10">
        <v>556.56565656565658</v>
      </c>
      <c r="D10">
        <v>4.3809687969289583E-8</v>
      </c>
      <c r="E10">
        <v>7.2461252445282522E-10</v>
      </c>
    </row>
    <row r="11" spans="2:5" x14ac:dyDescent="0.25">
      <c r="B11">
        <f t="shared" si="0"/>
        <v>836.7863636363636</v>
      </c>
      <c r="C11">
        <v>563.63636363636363</v>
      </c>
      <c r="D11">
        <v>4.4267681366996371E-8</v>
      </c>
      <c r="E11">
        <v>7.7624703231463074E-10</v>
      </c>
    </row>
    <row r="12" spans="2:5" x14ac:dyDescent="0.25">
      <c r="B12">
        <f t="shared" si="0"/>
        <v>843.85707070707065</v>
      </c>
      <c r="C12">
        <v>570.70707070707067</v>
      </c>
      <c r="D12">
        <v>4.4722667661132303E-8</v>
      </c>
      <c r="E12">
        <v>8.3060224719563749E-10</v>
      </c>
    </row>
    <row r="13" spans="2:5" x14ac:dyDescent="0.25">
      <c r="B13">
        <f t="shared" si="0"/>
        <v>850.92777777777781</v>
      </c>
      <c r="C13">
        <v>577.77777777777783</v>
      </c>
      <c r="D13">
        <v>4.5174652814254891E-8</v>
      </c>
      <c r="E13">
        <v>8.877644935746396E-10</v>
      </c>
    </row>
    <row r="14" spans="2:5" x14ac:dyDescent="0.25">
      <c r="B14">
        <f t="shared" si="0"/>
        <v>857.99848484848485</v>
      </c>
      <c r="C14">
        <v>584.84848484848487</v>
      </c>
      <c r="D14">
        <v>4.5623643793626177E-8</v>
      </c>
      <c r="E14">
        <v>9.4782036984279343E-10</v>
      </c>
    </row>
    <row r="15" spans="2:5" x14ac:dyDescent="0.25">
      <c r="B15">
        <f t="shared" si="0"/>
        <v>865.06919191919189</v>
      </c>
      <c r="C15">
        <v>591.91919191919192</v>
      </c>
      <c r="D15">
        <v>4.6069648510171367E-8</v>
      </c>
      <c r="E15">
        <v>1.010856675922729E-9</v>
      </c>
    </row>
    <row r="16" spans="2:5" x14ac:dyDescent="0.25">
      <c r="B16">
        <f t="shared" si="0"/>
        <v>872.13989898989894</v>
      </c>
      <c r="C16">
        <v>598.98989898989896</v>
      </c>
      <c r="D16">
        <v>4.6512675760485463E-8</v>
      </c>
      <c r="E16">
        <v>1.0769603418370741E-9</v>
      </c>
    </row>
    <row r="17" spans="2:5" x14ac:dyDescent="0.25">
      <c r="B17">
        <f t="shared" si="0"/>
        <v>879.21060606060598</v>
      </c>
      <c r="C17">
        <v>606.06060606060601</v>
      </c>
      <c r="D17">
        <v>4.6952735171740637E-8</v>
      </c>
      <c r="E17">
        <v>1.1462183573390889E-9</v>
      </c>
    </row>
    <row r="18" spans="2:5" x14ac:dyDescent="0.25">
      <c r="B18">
        <f t="shared" si="0"/>
        <v>886.28131313131314</v>
      </c>
      <c r="C18">
        <v>613.13131313131316</v>
      </c>
      <c r="D18">
        <v>4.7389837149355057E-8</v>
      </c>
      <c r="E18">
        <v>1.2187177027095941E-9</v>
      </c>
    </row>
    <row r="19" spans="2:5" x14ac:dyDescent="0.25">
      <c r="B19">
        <f t="shared" si="0"/>
        <v>893.35202020202019</v>
      </c>
      <c r="C19">
        <v>620.20202020202021</v>
      </c>
      <c r="D19">
        <v>4.7823992827289128E-8</v>
      </c>
      <c r="E19">
        <v>1.294545280816052E-9</v>
      </c>
    </row>
    <row r="20" spans="2:5" x14ac:dyDescent="0.25">
      <c r="B20">
        <f t="shared" si="0"/>
        <v>900.42272727272723</v>
      </c>
      <c r="C20">
        <v>627.27272727272725</v>
      </c>
      <c r="D20">
        <v>4.8255214020842959E-8</v>
      </c>
      <c r="E20">
        <v>1.3737878505215581E-9</v>
      </c>
    </row>
    <row r="21" spans="2:5" x14ac:dyDescent="0.25">
      <c r="B21">
        <f t="shared" si="0"/>
        <v>907.49343434343439</v>
      </c>
      <c r="C21">
        <v>634.34343434343441</v>
      </c>
      <c r="D21">
        <v>4.8683513181833199E-8</v>
      </c>
      <c r="E21">
        <v>1.456531961523525E-9</v>
      </c>
    </row>
    <row r="22" spans="2:5" x14ac:dyDescent="0.25">
      <c r="B22">
        <f t="shared" si="0"/>
        <v>914.56414141414143</v>
      </c>
      <c r="C22">
        <v>641.41414141414145</v>
      </c>
      <c r="D22">
        <v>4.9108903356034621E-8</v>
      </c>
      <c r="E22">
        <v>1.5428638906942351E-9</v>
      </c>
    </row>
    <row r="23" spans="2:5" x14ac:dyDescent="0.25">
      <c r="B23">
        <f t="shared" si="0"/>
        <v>921.63484848484848</v>
      </c>
      <c r="C23">
        <v>648.4848484848485</v>
      </c>
      <c r="D23">
        <v>4.9531398142776333E-8</v>
      </c>
      <c r="E23">
        <v>1.632869579987955E-9</v>
      </c>
    </row>
    <row r="24" spans="2:5" x14ac:dyDescent="0.25">
      <c r="B24">
        <f t="shared" si="0"/>
        <v>928.70555555555552</v>
      </c>
      <c r="C24">
        <v>655.55555555555554</v>
      </c>
      <c r="D24">
        <v>4.9951011656587967E-8</v>
      </c>
      <c r="E24">
        <v>1.726634575972154E-9</v>
      </c>
    </row>
    <row r="25" spans="2:5" x14ac:dyDescent="0.25">
      <c r="B25">
        <f t="shared" si="0"/>
        <v>935.77626262626256</v>
      </c>
      <c r="C25">
        <v>662.62626262626259</v>
      </c>
      <c r="D25">
        <v>5.036775849079683E-8</v>
      </c>
      <c r="E25">
        <v>1.824243971033458E-9</v>
      </c>
    </row>
    <row r="26" spans="2:5" x14ac:dyDescent="0.25">
      <c r="B26">
        <f t="shared" si="0"/>
        <v>942.84696969696972</v>
      </c>
      <c r="C26">
        <v>669.69696969696975</v>
      </c>
      <c r="D26">
        <v>5.0781653682980482E-8</v>
      </c>
      <c r="E26">
        <v>1.925782346302378E-9</v>
      </c>
    </row>
    <row r="27" spans="2:5" x14ac:dyDescent="0.25">
      <c r="B27">
        <f t="shared" si="0"/>
        <v>949.91767676767677</v>
      </c>
      <c r="C27">
        <v>676.76767676767679</v>
      </c>
      <c r="D27">
        <v>5.119271268218517E-8</v>
      </c>
      <c r="E27">
        <v>2.0313337163344838E-9</v>
      </c>
    </row>
    <row r="28" spans="2:5" x14ac:dyDescent="0.25">
      <c r="B28">
        <f t="shared" si="0"/>
        <v>956.98838383838381</v>
      </c>
      <c r="C28">
        <v>683.83838383838383</v>
      </c>
      <c r="D28">
        <v>5.1600951317824107E-8</v>
      </c>
      <c r="E28">
        <v>2.1409814755796731E-9</v>
      </c>
    </row>
    <row r="29" spans="2:5" x14ac:dyDescent="0.25">
      <c r="B29">
        <f t="shared" si="0"/>
        <v>964.05909090909086</v>
      </c>
      <c r="C29">
        <v>690.90909090909088</v>
      </c>
      <c r="D29">
        <v>5.2006385770173518E-8</v>
      </c>
      <c r="E29">
        <v>2.2548083466654169E-9</v>
      </c>
    </row>
    <row r="30" spans="2:5" x14ac:dyDescent="0.25">
      <c r="B30">
        <f t="shared" si="0"/>
        <v>971.1297979797979</v>
      </c>
      <c r="C30">
        <v>697.97979797979792</v>
      </c>
      <c r="D30">
        <v>5.2409032542389243E-8</v>
      </c>
      <c r="E30">
        <v>2.372896330514371E-9</v>
      </c>
    </row>
    <row r="31" spans="2:5" x14ac:dyDescent="0.25">
      <c r="B31">
        <f t="shared" si="0"/>
        <v>978.20050505050506</v>
      </c>
      <c r="C31">
        <v>705.05050505050508</v>
      </c>
      <c r="D31">
        <v>5.2808908433969413E-8</v>
      </c>
      <c r="E31">
        <v>2.4953266583116428E-9</v>
      </c>
    </row>
    <row r="32" spans="2:5" x14ac:dyDescent="0.25">
      <c r="B32">
        <f t="shared" si="0"/>
        <v>985.2712121212121</v>
      </c>
      <c r="C32">
        <v>712.12121212121212</v>
      </c>
      <c r="D32">
        <v>5.3206030515592968E-8</v>
      </c>
      <c r="E32">
        <v>2.6221797453319821E-9</v>
      </c>
    </row>
    <row r="33" spans="2:5" x14ac:dyDescent="0.25">
      <c r="B33">
        <f t="shared" si="0"/>
        <v>992.34191919191915</v>
      </c>
      <c r="C33">
        <v>719.19191919191917</v>
      </c>
      <c r="D33">
        <v>5.3600416105267147E-8</v>
      </c>
      <c r="E33">
        <v>2.7535351466326889E-9</v>
      </c>
    </row>
    <row r="34" spans="2:5" x14ac:dyDescent="0.25">
      <c r="B34">
        <f t="shared" si="0"/>
        <v>999.4126262626263</v>
      </c>
      <c r="C34">
        <v>726.26262626262633</v>
      </c>
      <c r="D34">
        <v>5.3992082745719817E-8</v>
      </c>
      <c r="E34">
        <v>2.8894715146135778E-9</v>
      </c>
    </row>
    <row r="35" spans="2:5" x14ac:dyDescent="0.25">
      <c r="B35">
        <f t="shared" si="0"/>
        <v>1006.4833333333333</v>
      </c>
      <c r="C35">
        <v>733.33333333333337</v>
      </c>
      <c r="D35">
        <v>5.438104818297626E-8</v>
      </c>
      <c r="E35">
        <v>3.0300665584413701E-9</v>
      </c>
    </row>
    <row r="36" spans="2:5" x14ac:dyDescent="0.25">
      <c r="B36">
        <f t="shared" si="0"/>
        <v>1013.5540404040404</v>
      </c>
      <c r="C36">
        <v>740.40404040404042</v>
      </c>
      <c r="D36">
        <v>5.4767330346062619E-8</v>
      </c>
      <c r="E36">
        <v>3.1753970053320181E-9</v>
      </c>
    </row>
    <row r="37" spans="2:5" x14ac:dyDescent="0.25">
      <c r="B37">
        <f t="shared" si="0"/>
        <v>1020.6247474747474</v>
      </c>
      <c r="C37">
        <v>747.47474747474746</v>
      </c>
      <c r="D37">
        <v>5.5150947327781E-8</v>
      </c>
      <c r="E37">
        <v>3.3255385636809739E-9</v>
      </c>
    </row>
    <row r="38" spans="2:5" x14ac:dyDescent="0.25">
      <c r="B38">
        <f t="shared" si="0"/>
        <v>1027.6954545454546</v>
      </c>
      <c r="C38">
        <v>754.5454545454545</v>
      </c>
      <c r="D38">
        <v>5.553191736650407E-8</v>
      </c>
      <c r="E38">
        <v>3.4805658880280901E-9</v>
      </c>
    </row>
    <row r="39" spans="2:5" x14ac:dyDescent="0.25">
      <c r="B39">
        <f t="shared" si="0"/>
        <v>1034.7661616161618</v>
      </c>
      <c r="C39">
        <v>761.61616161616166</v>
      </c>
      <c r="D39">
        <v>5.5910258828939283E-8</v>
      </c>
      <c r="E39">
        <v>3.6405525458408352E-9</v>
      </c>
    </row>
    <row r="40" spans="2:5" x14ac:dyDescent="0.25">
      <c r="B40">
        <f t="shared" si="0"/>
        <v>1041.8368686868687</v>
      </c>
      <c r="C40">
        <v>768.68686868686871</v>
      </c>
      <c r="D40">
        <v>5.6285990193815619E-8</v>
      </c>
      <c r="E40">
        <v>3.8055709860966499E-9</v>
      </c>
    </row>
    <row r="41" spans="2:5" x14ac:dyDescent="0.25">
      <c r="B41">
        <f t="shared" si="0"/>
        <v>1048.9075757575756</v>
      </c>
      <c r="C41">
        <v>775.75757575757575</v>
      </c>
      <c r="D41">
        <v>5.6659130036447702E-8</v>
      </c>
      <c r="E41">
        <v>3.9756925096427661E-9</v>
      </c>
    </row>
    <row r="42" spans="2:5" x14ac:dyDescent="0.25">
      <c r="B42">
        <f t="shared" si="0"/>
        <v>1055.9782828282828</v>
      </c>
      <c r="C42">
        <v>782.82828282828291</v>
      </c>
      <c r="D42">
        <v>5.7029697014134347E-8</v>
      </c>
      <c r="E42">
        <v>4.150987241309348E-9</v>
      </c>
    </row>
    <row r="43" spans="2:5" x14ac:dyDescent="0.25">
      <c r="B43">
        <f t="shared" si="0"/>
        <v>1063.0489898989899</v>
      </c>
      <c r="C43">
        <v>789.89898989898984</v>
      </c>
      <c r="D43">
        <v>5.7397709852351142E-8</v>
      </c>
      <c r="E43">
        <v>4.3315241037496933E-9</v>
      </c>
    </row>
    <row r="44" spans="2:5" x14ac:dyDescent="0.25">
      <c r="B44">
        <f t="shared" si="0"/>
        <v>1070.1196969696971</v>
      </c>
      <c r="C44">
        <v>796.969696969697</v>
      </c>
      <c r="D44">
        <v>5.7763187331697807E-8</v>
      </c>
      <c r="E44">
        <v>4.5173707929793971E-9</v>
      </c>
    </row>
    <row r="45" spans="2:5" x14ac:dyDescent="0.25">
      <c r="B45">
        <f t="shared" si="0"/>
        <v>1077.190404040404</v>
      </c>
      <c r="C45">
        <v>804.04040404040404</v>
      </c>
      <c r="D45">
        <v>5.8126148275563933E-8</v>
      </c>
      <c r="E45">
        <v>4.7085937555844094E-9</v>
      </c>
    </row>
    <row r="46" spans="2:5" x14ac:dyDescent="0.25">
      <c r="B46">
        <f t="shared" si="0"/>
        <v>1084.2611111111109</v>
      </c>
      <c r="C46">
        <v>811.11111111111109</v>
      </c>
      <c r="D46">
        <v>5.8486611538477649E-8</v>
      </c>
      <c r="E46">
        <v>4.9052581675665066E-9</v>
      </c>
    </row>
    <row r="47" spans="2:5" x14ac:dyDescent="0.25">
      <c r="B47">
        <f t="shared" si="0"/>
        <v>1091.3318181818181</v>
      </c>
      <c r="C47">
        <v>818.18181818181824</v>
      </c>
      <c r="D47">
        <v>5.8844595995103877E-8</v>
      </c>
      <c r="E47">
        <v>5.1074279147932441E-9</v>
      </c>
    </row>
    <row r="48" spans="2:5" x14ac:dyDescent="0.25">
      <c r="B48">
        <f t="shared" si="0"/>
        <v>1098.4025252525253</v>
      </c>
      <c r="C48">
        <v>825.25252525252529</v>
      </c>
      <c r="D48">
        <v>5.920012052986054E-8</v>
      </c>
      <c r="E48">
        <v>5.3151655750181196E-9</v>
      </c>
    </row>
    <row r="49" spans="2:5" x14ac:dyDescent="0.25">
      <c r="B49">
        <f t="shared" si="0"/>
        <v>1105.4732323232324</v>
      </c>
      <c r="C49">
        <v>832.32323232323233</v>
      </c>
      <c r="D49">
        <v>5.9553204027122223E-8</v>
      </c>
      <c r="E49">
        <v>5.5285324014358624E-9</v>
      </c>
    </row>
    <row r="50" spans="2:5" x14ac:dyDescent="0.25">
      <c r="B50">
        <f t="shared" si="0"/>
        <v>1112.5439393939394</v>
      </c>
      <c r="C50">
        <v>839.39393939393938</v>
      </c>
      <c r="D50">
        <v>5.990386536198283E-8</v>
      </c>
      <c r="E50">
        <v>5.7475883077364481E-9</v>
      </c>
    </row>
    <row r="51" spans="2:5" x14ac:dyDescent="0.25">
      <c r="B51">
        <f t="shared" si="0"/>
        <v>1119.6146464646463</v>
      </c>
      <c r="C51">
        <v>846.46464646464642</v>
      </c>
      <c r="D51">
        <v>6.0252123391549462E-8</v>
      </c>
      <c r="E51">
        <v>5.9723918546210789E-9</v>
      </c>
    </row>
    <row r="52" spans="2:5" x14ac:dyDescent="0.25">
      <c r="B52">
        <f t="shared" si="0"/>
        <v>1126.6853535353534</v>
      </c>
      <c r="C52">
        <v>853.53535353535358</v>
      </c>
      <c r="D52">
        <v>6.0597996946741837E-8</v>
      </c>
      <c r="E52">
        <v>6.2030002377422391E-9</v>
      </c>
    </row>
    <row r="53" spans="2:5" x14ac:dyDescent="0.25">
      <c r="B53">
        <f t="shared" si="0"/>
        <v>1133.7560606060606</v>
      </c>
      <c r="C53">
        <v>860.60606060606062</v>
      </c>
      <c r="D53">
        <v>6.0941504824572047E-8</v>
      </c>
      <c r="E53">
        <v>6.4394692770298401E-9</v>
      </c>
    </row>
    <row r="54" spans="2:5" x14ac:dyDescent="0.25">
      <c r="B54">
        <f t="shared" si="0"/>
        <v>1140.8267676767678</v>
      </c>
      <c r="C54">
        <v>867.67676767676767</v>
      </c>
      <c r="D54">
        <v>6.1282665780881311E-8</v>
      </c>
      <c r="E54">
        <v>6.6818534073648087E-9</v>
      </c>
    </row>
    <row r="55" spans="2:5" x14ac:dyDescent="0.25">
      <c r="B55">
        <f t="shared" si="0"/>
        <v>1147.8974747474749</v>
      </c>
      <c r="C55">
        <v>874.74747474747483</v>
      </c>
      <c r="D55">
        <v>6.1621498523511333E-8</v>
      </c>
      <c r="E55">
        <v>6.9302056705611276E-9</v>
      </c>
    </row>
    <row r="56" spans="2:5" x14ac:dyDescent="0.25">
      <c r="B56">
        <f t="shared" si="0"/>
        <v>1154.9681818181816</v>
      </c>
      <c r="C56">
        <v>881.81818181818176</v>
      </c>
      <c r="D56">
        <v>6.1958021705888408E-8</v>
      </c>
      <c r="E56">
        <v>7.1845777086173489E-9</v>
      </c>
    </row>
    <row r="57" spans="2:5" x14ac:dyDescent="0.25">
      <c r="B57">
        <f t="shared" si="0"/>
        <v>1162.0388888888888</v>
      </c>
      <c r="C57">
        <v>888.88888888888891</v>
      </c>
      <c r="D57">
        <v>6.2292253921000567E-8</v>
      </c>
      <c r="E57">
        <v>7.445019758198309E-9</v>
      </c>
    </row>
    <row r="58" spans="2:5" x14ac:dyDescent="0.25">
      <c r="B58">
        <f t="shared" si="0"/>
        <v>1169.1095959595959</v>
      </c>
      <c r="C58">
        <v>895.95959595959596</v>
      </c>
      <c r="D58">
        <v>6.2624213695747632E-8</v>
      </c>
      <c r="E58">
        <v>7.7115806463076338E-9</v>
      </c>
    </row>
    <row r="59" spans="2:5" x14ac:dyDescent="0.25">
      <c r="B59">
        <f t="shared" si="0"/>
        <v>1176.1803030303031</v>
      </c>
      <c r="C59">
        <v>903.030303030303</v>
      </c>
      <c r="D59">
        <v>6.2953919485646572E-8</v>
      </c>
      <c r="E59">
        <v>7.9843077871122194E-9</v>
      </c>
    </row>
    <row r="60" spans="2:5" x14ac:dyDescent="0.25">
      <c r="B60">
        <f t="shared" si="0"/>
        <v>1183.2510101010103</v>
      </c>
      <c r="C60">
        <v>910.10101010101016</v>
      </c>
      <c r="D60">
        <v>6.3281389669873761E-8</v>
      </c>
      <c r="E60">
        <v>8.2632471798792654E-9</v>
      </c>
    </row>
    <row r="61" spans="2:5" x14ac:dyDescent="0.25">
      <c r="B61">
        <f t="shared" si="0"/>
        <v>1190.3217171717172</v>
      </c>
      <c r="C61">
        <v>917.17171717171721</v>
      </c>
      <c r="D61">
        <v>6.36066425466281E-8</v>
      </c>
      <c r="E61">
        <v>8.5484434079872334E-9</v>
      </c>
    </row>
    <row r="62" spans="2:5" x14ac:dyDescent="0.25">
      <c r="B62">
        <f t="shared" si="0"/>
        <v>1197.3924242424241</v>
      </c>
      <c r="C62">
        <v>924.24242424242425</v>
      </c>
      <c r="D62">
        <v>6.3929696328798708E-8</v>
      </c>
      <c r="E62">
        <v>8.8399396389721719E-9</v>
      </c>
    </row>
    <row r="63" spans="2:5" x14ac:dyDescent="0.25">
      <c r="B63">
        <f t="shared" si="0"/>
        <v>1204.4631313131313</v>
      </c>
      <c r="C63">
        <v>931.31313131313141</v>
      </c>
      <c r="D63">
        <v>6.425056913992203E-8</v>
      </c>
      <c r="E63">
        <v>9.1377776255710536E-9</v>
      </c>
    </row>
    <row r="64" spans="2:5" x14ac:dyDescent="0.25">
      <c r="B64">
        <f t="shared" si="0"/>
        <v>1211.5338383838384</v>
      </c>
      <c r="C64">
        <v>938.38383838383834</v>
      </c>
      <c r="D64">
        <v>6.4569279010414158E-8</v>
      </c>
      <c r="E64">
        <v>9.4419977077243602E-9</v>
      </c>
    </row>
    <row r="65" spans="2:5" x14ac:dyDescent="0.25">
      <c r="B65">
        <f t="shared" si="0"/>
        <v>1218.6045454545456</v>
      </c>
      <c r="C65">
        <v>945.4545454545455</v>
      </c>
      <c r="D65">
        <v>6.4885843874064458E-8</v>
      </c>
      <c r="E65">
        <v>9.7526388155005511E-9</v>
      </c>
    </row>
    <row r="66" spans="2:5" x14ac:dyDescent="0.25">
      <c r="B66">
        <f t="shared" si="0"/>
        <v>1225.6752525252525</v>
      </c>
      <c r="C66">
        <v>952.52525252525254</v>
      </c>
      <c r="D66">
        <v>6.5200281564777457E-8</v>
      </c>
      <c r="E66">
        <v>1.0069738472905421E-8</v>
      </c>
    </row>
    <row r="67" spans="2:5" x14ac:dyDescent="0.25">
      <c r="B67">
        <f t="shared" ref="B67:B101" si="1">C67+273.15</f>
        <v>1232.7459595959594</v>
      </c>
      <c r="C67">
        <v>959.59595959595958</v>
      </c>
      <c r="D67">
        <v>6.5512609813550579E-8</v>
      </c>
      <c r="E67">
        <v>1.039333280253998E-8</v>
      </c>
    </row>
    <row r="68" spans="2:5" x14ac:dyDescent="0.25">
      <c r="B68">
        <f t="shared" si="1"/>
        <v>1239.8166666666666</v>
      </c>
      <c r="C68">
        <v>966.66666666666674</v>
      </c>
      <c r="D68">
        <v>6.5822846245675848E-8</v>
      </c>
      <c r="E68">
        <v>1.0723456531071041E-8</v>
      </c>
    </row>
    <row r="69" spans="2:5" x14ac:dyDescent="0.25">
      <c r="B69">
        <f t="shared" si="1"/>
        <v>1246.8873737373738</v>
      </c>
      <c r="C69">
        <v>973.73737373737367</v>
      </c>
      <c r="D69">
        <v>6.6131008378154194E-8</v>
      </c>
      <c r="E69">
        <v>1.106014299547917E-8</v>
      </c>
    </row>
    <row r="70" spans="2:5" x14ac:dyDescent="0.25">
      <c r="B70">
        <f t="shared" si="1"/>
        <v>1253.9580808080809</v>
      </c>
      <c r="C70">
        <v>980.80808080808083</v>
      </c>
      <c r="D70">
        <v>6.643711361731175E-8</v>
      </c>
      <c r="E70">
        <v>1.140342415004957E-8</v>
      </c>
    </row>
    <row r="71" spans="2:5" x14ac:dyDescent="0.25">
      <c r="B71">
        <f t="shared" si="1"/>
        <v>1261.0287878787879</v>
      </c>
      <c r="C71">
        <v>987.87878787878788</v>
      </c>
      <c r="D71">
        <v>6.6741179256607919E-8</v>
      </c>
      <c r="E71">
        <v>1.175333057407173E-8</v>
      </c>
    </row>
    <row r="72" spans="2:5" x14ac:dyDescent="0.25">
      <c r="B72">
        <f t="shared" si="1"/>
        <v>1268.0994949494948</v>
      </c>
      <c r="C72">
        <v>994.94949494949492</v>
      </c>
      <c r="D72">
        <v>6.7043222474625169E-8</v>
      </c>
      <c r="E72">
        <v>1.2109891480214701E-8</v>
      </c>
    </row>
    <row r="73" spans="2:5" x14ac:dyDescent="0.25">
      <c r="B73">
        <f t="shared" si="1"/>
        <v>1275.1702020202019</v>
      </c>
      <c r="C73">
        <v>1002.020202020202</v>
      </c>
      <c r="D73">
        <v>6.7343260333231787E-8</v>
      </c>
      <c r="E73">
        <v>1.24731347235452E-8</v>
      </c>
    </row>
    <row r="74" spans="2:5" x14ac:dyDescent="0.25">
      <c r="B74">
        <f t="shared" si="1"/>
        <v>1282.2409090909091</v>
      </c>
      <c r="C74">
        <v>1009.090909090909</v>
      </c>
      <c r="D74">
        <v>6.7641309775908146E-8</v>
      </c>
      <c r="E74">
        <v>1.284308681115689E-8</v>
      </c>
    </row>
    <row r="75" spans="2:5" x14ac:dyDescent="0.25">
      <c r="B75">
        <f t="shared" si="1"/>
        <v>1289.311616161616</v>
      </c>
      <c r="C75">
        <v>1016.1616161616161</v>
      </c>
      <c r="D75">
        <v>6.7937387626228553E-8</v>
      </c>
      <c r="E75">
        <v>1.32197729123794E-8</v>
      </c>
    </row>
    <row r="76" spans="2:5" x14ac:dyDescent="0.25">
      <c r="B76">
        <f t="shared" si="1"/>
        <v>1296.382323232323</v>
      </c>
      <c r="C76">
        <v>1023.232323232323</v>
      </c>
      <c r="D76">
        <v>6.8231510586490557E-8</v>
      </c>
      <c r="E76">
        <v>1.360321686953679E-8</v>
      </c>
    </row>
    <row r="77" spans="2:5" x14ac:dyDescent="0.25">
      <c r="B77">
        <f t="shared" si="1"/>
        <v>1303.4530303030301</v>
      </c>
      <c r="C77">
        <v>1030.30303030303</v>
      </c>
      <c r="D77">
        <v>6.8523695236483834E-8</v>
      </c>
      <c r="E77">
        <v>1.399344120922586E-8</v>
      </c>
    </row>
    <row r="78" spans="2:5" x14ac:dyDescent="0.25">
      <c r="B78">
        <f t="shared" si="1"/>
        <v>1310.5237373737368</v>
      </c>
      <c r="C78">
        <v>1037.373737373737</v>
      </c>
      <c r="D78">
        <v>6.8813958032391628E-8</v>
      </c>
      <c r="E78">
        <v>1.4390467154084831E-8</v>
      </c>
    </row>
    <row r="79" spans="2:5" x14ac:dyDescent="0.25">
      <c r="B79">
        <f t="shared" si="1"/>
        <v>1317.594444444444</v>
      </c>
      <c r="C79">
        <v>1044.4444444444439</v>
      </c>
      <c r="D79">
        <v>6.910231530581792E-8</v>
      </c>
      <c r="E79">
        <v>1.479431463502505E-8</v>
      </c>
    </row>
    <row r="80" spans="2:5" x14ac:dyDescent="0.25">
      <c r="B80">
        <f t="shared" si="1"/>
        <v>1324.665151515152</v>
      </c>
      <c r="C80">
        <v>1051.515151515152</v>
      </c>
      <c r="D80">
        <v>6.9388783262933208E-8</v>
      </c>
      <c r="E80">
        <v>1.5205002303897379E-8</v>
      </c>
    </row>
    <row r="81" spans="2:5" x14ac:dyDescent="0.25">
      <c r="B81">
        <f t="shared" si="1"/>
        <v>1331.7358585858588</v>
      </c>
      <c r="C81">
        <v>1058.5858585858589</v>
      </c>
      <c r="D81">
        <v>6.967337798373338E-8</v>
      </c>
      <c r="E81">
        <v>1.5622547546567079E-8</v>
      </c>
    </row>
    <row r="82" spans="2:5" x14ac:dyDescent="0.25">
      <c r="B82">
        <f t="shared" si="1"/>
        <v>1338.8065656565659</v>
      </c>
      <c r="C82">
        <v>1065.656565656566</v>
      </c>
      <c r="D82">
        <v>6.9956115421405047E-8</v>
      </c>
      <c r="E82">
        <v>1.604696649637128E-8</v>
      </c>
    </row>
    <row r="83" spans="2:5" x14ac:dyDescent="0.25">
      <c r="B83">
        <f t="shared" si="1"/>
        <v>1345.8772727272731</v>
      </c>
      <c r="C83">
        <v>1072.727272727273</v>
      </c>
      <c r="D83">
        <v>7.0237011401791901E-8</v>
      </c>
      <c r="E83">
        <v>1.647827404793351E-8</v>
      </c>
    </row>
    <row r="84" spans="2:5" x14ac:dyDescent="0.25">
      <c r="B84">
        <f t="shared" si="1"/>
        <v>1352.9479797979798</v>
      </c>
      <c r="C84">
        <v>1079.7979797979799</v>
      </c>
      <c r="D84">
        <v>7.0516081622956876E-8</v>
      </c>
      <c r="E84">
        <v>1.691648387131126E-8</v>
      </c>
    </row>
    <row r="85" spans="2:5" x14ac:dyDescent="0.25">
      <c r="B85">
        <f t="shared" si="1"/>
        <v>1360.0186868686869</v>
      </c>
      <c r="C85">
        <v>1086.8686868686871</v>
      </c>
      <c r="D85">
        <v>7.0793341654834498E-8</v>
      </c>
      <c r="E85">
        <v>1.736160842645236E-8</v>
      </c>
    </row>
    <row r="86" spans="2:5" x14ac:dyDescent="0.25">
      <c r="B86">
        <f t="shared" si="1"/>
        <v>1367.0893939393941</v>
      </c>
      <c r="C86">
        <v>1093.939393939394</v>
      </c>
      <c r="D86">
        <v>7.1068806938968855E-8</v>
      </c>
      <c r="E86">
        <v>1.7813658977937929E-8</v>
      </c>
    </row>
    <row r="87" spans="2:5" x14ac:dyDescent="0.25">
      <c r="B87">
        <f t="shared" si="1"/>
        <v>1374.1601010101008</v>
      </c>
      <c r="C87">
        <v>1101.0101010101009</v>
      </c>
      <c r="D87">
        <v>7.1342492788332415E-8</v>
      </c>
      <c r="E87">
        <v>1.827264560998901E-8</v>
      </c>
    </row>
    <row r="88" spans="2:5" x14ac:dyDescent="0.25">
      <c r="B88">
        <f t="shared" si="1"/>
        <v>1381.2308080808079</v>
      </c>
      <c r="C88">
        <v>1108.0808080808081</v>
      </c>
      <c r="D88">
        <v>7.1614414387221206E-8</v>
      </c>
      <c r="E88">
        <v>1.8738577241715781E-8</v>
      </c>
    </row>
    <row r="89" spans="2:5" x14ac:dyDescent="0.25">
      <c r="B89">
        <f t="shared" si="1"/>
        <v>1388.3015151515151</v>
      </c>
      <c r="C89">
        <v>1115.151515151515</v>
      </c>
      <c r="D89">
        <v>7.188458679122211E-8</v>
      </c>
      <c r="E89">
        <v>1.9211461642588579E-8</v>
      </c>
    </row>
    <row r="90" spans="2:5" x14ac:dyDescent="0.25">
      <c r="B90">
        <f t="shared" si="1"/>
        <v>1395.3722222222218</v>
      </c>
      <c r="C90">
        <v>1122.2222222222219</v>
      </c>
      <c r="D90">
        <v>7.2153024927248151E-8</v>
      </c>
      <c r="E90">
        <v>1.9691305448110269E-8</v>
      </c>
    </row>
    <row r="91" spans="2:5" x14ac:dyDescent="0.25">
      <c r="B91">
        <f t="shared" si="1"/>
        <v>1402.442929292929</v>
      </c>
      <c r="C91">
        <v>1129.2929292929291</v>
      </c>
      <c r="D91">
        <v>7.241974359363828E-8</v>
      </c>
      <c r="E91">
        <v>2.0178114175671239E-8</v>
      </c>
    </row>
    <row r="92" spans="2:5" x14ac:dyDescent="0.25">
      <c r="B92">
        <f t="shared" si="1"/>
        <v>1409.5136363636361</v>
      </c>
      <c r="C92">
        <v>1136.363636363636</v>
      </c>
      <c r="D92">
        <v>7.2684757460317366E-8</v>
      </c>
      <c r="E92">
        <v>2.0671892240567601E-8</v>
      </c>
    </row>
    <row r="93" spans="2:5" x14ac:dyDescent="0.25">
      <c r="B93">
        <f t="shared" si="1"/>
        <v>1416.5843434343428</v>
      </c>
      <c r="C93">
        <v>1143.434343434343</v>
      </c>
      <c r="D93">
        <v>7.2948081069013507E-8</v>
      </c>
      <c r="E93">
        <v>2.1172642972165411E-8</v>
      </c>
    </row>
    <row r="94" spans="2:5" x14ac:dyDescent="0.25">
      <c r="B94">
        <f t="shared" si="1"/>
        <v>1423.6550505050509</v>
      </c>
      <c r="C94">
        <v>1150.505050505051</v>
      </c>
      <c r="D94">
        <v>7.3209728833529162E-8</v>
      </c>
      <c r="E94">
        <v>2.1680368630192709E-8</v>
      </c>
    </row>
    <row r="95" spans="2:5" x14ac:dyDescent="0.25">
      <c r="B95">
        <f t="shared" si="1"/>
        <v>1430.7257575757581</v>
      </c>
      <c r="C95">
        <v>1157.575757575758</v>
      </c>
      <c r="D95">
        <v>7.3469715040062522E-8</v>
      </c>
      <c r="E95">
        <v>2.219507042114326E-8</v>
      </c>
    </row>
    <row r="96" spans="2:5" x14ac:dyDescent="0.25">
      <c r="B96">
        <f t="shared" si="1"/>
        <v>1437.7964646464648</v>
      </c>
      <c r="C96">
        <v>1164.6464646464649</v>
      </c>
      <c r="D96">
        <v>7.3728053847576852E-8</v>
      </c>
      <c r="E96">
        <v>2.27167485147758E-8</v>
      </c>
    </row>
    <row r="97" spans="2:5" x14ac:dyDescent="0.25">
      <c r="B97">
        <f t="shared" si="1"/>
        <v>1444.8671717171719</v>
      </c>
      <c r="C97">
        <v>1171.7171717171721</v>
      </c>
      <c r="D97">
        <v>7.3984759288214339E-8</v>
      </c>
      <c r="E97">
        <v>2.3245402060693318E-8</v>
      </c>
    </row>
    <row r="98" spans="2:5" x14ac:dyDescent="0.25">
      <c r="B98">
        <f t="shared" si="1"/>
        <v>1451.9378787878791</v>
      </c>
      <c r="C98">
        <v>1178.787878787879</v>
      </c>
      <c r="D98">
        <v>7.4239845267751908E-8</v>
      </c>
      <c r="E98">
        <v>2.3781029204987432E-8</v>
      </c>
    </row>
    <row r="99" spans="2:5" x14ac:dyDescent="0.25">
      <c r="B99">
        <f t="shared" si="1"/>
        <v>1459.0085858585858</v>
      </c>
      <c r="C99">
        <v>1185.8585858585859</v>
      </c>
      <c r="D99">
        <v>7.4493325566096635E-8</v>
      </c>
      <c r="E99">
        <v>2.4323627106934072E-8</v>
      </c>
    </row>
    <row r="100" spans="2:5" x14ac:dyDescent="0.25">
      <c r="B100">
        <f t="shared" si="1"/>
        <v>1466.0792929292929</v>
      </c>
      <c r="C100">
        <v>1192.9292929292931</v>
      </c>
      <c r="D100">
        <v>7.4745213837817749E-8</v>
      </c>
      <c r="E100">
        <v>2.487319195572605E-8</v>
      </c>
    </row>
    <row r="101" spans="2:5" x14ac:dyDescent="0.25">
      <c r="B101">
        <f t="shared" si="1"/>
        <v>1473.15</v>
      </c>
      <c r="C101">
        <v>1200</v>
      </c>
      <c r="D101">
        <v>7.4995523612713547E-8</v>
      </c>
      <c r="E101">
        <v>2.5429718987230359E-8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topLeftCell="A67" workbookViewId="0">
      <selection activeCell="Q1" sqref="Q1:AB103"/>
    </sheetView>
  </sheetViews>
  <sheetFormatPr defaultRowHeight="15" x14ac:dyDescent="0.25"/>
  <cols>
    <col min="17" max="17" width="12.85546875" style="3" customWidth="1"/>
  </cols>
  <sheetData>
    <row r="1" spans="1:28" x14ac:dyDescent="0.25">
      <c r="A1" t="s">
        <v>16</v>
      </c>
      <c r="D1" t="s">
        <v>25</v>
      </c>
      <c r="Q1" s="3" t="s">
        <v>26</v>
      </c>
    </row>
    <row r="2" spans="1:28" x14ac:dyDescent="0.25">
      <c r="A2" t="s">
        <v>12</v>
      </c>
      <c r="B2">
        <v>360</v>
      </c>
      <c r="C2" t="s">
        <v>15</v>
      </c>
      <c r="D2" s="1" t="s">
        <v>24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Q2" s="4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</row>
    <row r="3" spans="1:28" x14ac:dyDescent="0.25">
      <c r="A3" t="s">
        <v>13</v>
      </c>
      <c r="B3">
        <v>360</v>
      </c>
      <c r="C3" t="s">
        <v>15</v>
      </c>
      <c r="D3">
        <v>0.01</v>
      </c>
      <c r="E3">
        <v>0.74202621653563061</v>
      </c>
      <c r="F3">
        <v>0.99999945495612386</v>
      </c>
      <c r="G3">
        <v>0.99999945476257446</v>
      </c>
      <c r="H3">
        <v>0.99999942926002205</v>
      </c>
      <c r="I3">
        <v>0.99999763967876076</v>
      </c>
      <c r="J3">
        <v>0.99992980424276856</v>
      </c>
      <c r="K3">
        <v>0.99853673916975794</v>
      </c>
      <c r="L3">
        <v>0.98298918083247577</v>
      </c>
      <c r="M3">
        <v>0.88838774749387428</v>
      </c>
      <c r="N3">
        <v>0.57367414393960692</v>
      </c>
      <c r="O3">
        <v>2.281208221226827E-16</v>
      </c>
      <c r="Q3" s="3">
        <f>D3*$B$11</f>
        <v>5.1428571428571423</v>
      </c>
      <c r="R3">
        <f>E3*$B$13</f>
        <v>2.2260786496068921</v>
      </c>
      <c r="S3">
        <f t="shared" ref="S3:S66" si="0">F3*$B$13</f>
        <v>2.9999983648683717</v>
      </c>
      <c r="T3">
        <f t="shared" ref="T3:T66" si="1">G3*$B$13</f>
        <v>2.9999983642877233</v>
      </c>
      <c r="U3">
        <f t="shared" ref="U3:U66" si="2">H3*$B$13</f>
        <v>2.9999982877800662</v>
      </c>
      <c r="V3">
        <f t="shared" ref="V3:V66" si="3">I3*$B$13</f>
        <v>2.9999929190362824</v>
      </c>
      <c r="W3">
        <f t="shared" ref="W3:W66" si="4">J3*$B$13</f>
        <v>2.9997894127283056</v>
      </c>
      <c r="X3">
        <f t="shared" ref="X3:X66" si="5">K3*$B$13</f>
        <v>2.9956102175092738</v>
      </c>
      <c r="Y3">
        <f t="shared" ref="Y3:Y66" si="6">L3*$B$13</f>
        <v>2.9489675424974271</v>
      </c>
      <c r="Z3">
        <f t="shared" ref="Z3:Z66" si="7">M3*$B$13</f>
        <v>2.665163242481623</v>
      </c>
      <c r="AA3">
        <f t="shared" ref="AA3:AA66" si="8">N3*$B$13</f>
        <v>1.7210224318188208</v>
      </c>
      <c r="AB3">
        <f t="shared" ref="AB3:AB66" si="9">O3*$B$13</f>
        <v>6.843624663680481E-16</v>
      </c>
    </row>
    <row r="4" spans="1:28" x14ac:dyDescent="0.25">
      <c r="A4" t="s">
        <v>14</v>
      </c>
      <c r="B4">
        <v>710</v>
      </c>
      <c r="C4" t="s">
        <v>15</v>
      </c>
      <c r="D4">
        <v>0.1</v>
      </c>
      <c r="E4">
        <v>0.33883167431771211</v>
      </c>
      <c r="F4">
        <v>0.90116204247560894</v>
      </c>
      <c r="G4">
        <v>0.89415346169448695</v>
      </c>
      <c r="H4">
        <v>0.86863623211873364</v>
      </c>
      <c r="I4">
        <v>0.82183553116252184</v>
      </c>
      <c r="J4">
        <v>0.75014860788282689</v>
      </c>
      <c r="K4">
        <v>0.65041919832619166</v>
      </c>
      <c r="L4">
        <v>0.52149362698159407</v>
      </c>
      <c r="M4">
        <v>0.36551798275963909</v>
      </c>
      <c r="N4">
        <v>0.1885233537668112</v>
      </c>
      <c r="O4">
        <v>6.6015142251320928E-17</v>
      </c>
      <c r="Q4" s="3">
        <f t="shared" ref="Q4:Q67" si="10">D4*$B$11</f>
        <v>51.428571428571423</v>
      </c>
      <c r="R4">
        <f t="shared" ref="R4:R67" si="11">E4*$B$13</f>
        <v>1.0164950229531362</v>
      </c>
      <c r="S4">
        <f t="shared" si="0"/>
        <v>2.7034861274268267</v>
      </c>
      <c r="T4">
        <f t="shared" si="1"/>
        <v>2.682460385083461</v>
      </c>
      <c r="U4">
        <f t="shared" si="2"/>
        <v>2.605908696356201</v>
      </c>
      <c r="V4">
        <f t="shared" si="3"/>
        <v>2.4655065934875653</v>
      </c>
      <c r="W4">
        <f t="shared" si="4"/>
        <v>2.2504458236484806</v>
      </c>
      <c r="X4">
        <f t="shared" si="5"/>
        <v>1.9512575949785749</v>
      </c>
      <c r="Y4">
        <f t="shared" si="6"/>
        <v>1.5644808809447821</v>
      </c>
      <c r="Z4">
        <f t="shared" si="7"/>
        <v>1.0965539482789173</v>
      </c>
      <c r="AA4">
        <f t="shared" si="8"/>
        <v>0.56557006130043364</v>
      </c>
      <c r="AB4">
        <f t="shared" si="9"/>
        <v>1.9804542675396277E-16</v>
      </c>
    </row>
    <row r="5" spans="1:28" x14ac:dyDescent="0.25">
      <c r="D5">
        <v>0.1090909090909091</v>
      </c>
      <c r="E5">
        <v>0.31915702287402031</v>
      </c>
      <c r="F5">
        <v>0.87498937791649323</v>
      </c>
      <c r="G5">
        <v>0.86754139473591674</v>
      </c>
      <c r="H5">
        <v>0.84068300794384854</v>
      </c>
      <c r="I5">
        <v>0.7922796052554385</v>
      </c>
      <c r="J5">
        <v>0.71970099243429075</v>
      </c>
      <c r="K5">
        <v>0.62085690875635435</v>
      </c>
      <c r="L5">
        <v>0.49544470629327569</v>
      </c>
      <c r="M5">
        <v>0.34593894225954069</v>
      </c>
      <c r="N5">
        <v>0.17798527689380009</v>
      </c>
      <c r="O5">
        <v>6.2271869366838823E-17</v>
      </c>
      <c r="Q5" s="3">
        <f t="shared" si="10"/>
        <v>56.103896103896098</v>
      </c>
      <c r="R5">
        <f t="shared" si="11"/>
        <v>0.95747106862206088</v>
      </c>
      <c r="S5">
        <f t="shared" si="0"/>
        <v>2.6249681337494799</v>
      </c>
      <c r="T5">
        <f t="shared" si="1"/>
        <v>2.60262418420775</v>
      </c>
      <c r="U5">
        <f t="shared" si="2"/>
        <v>2.5220490238315456</v>
      </c>
      <c r="V5">
        <f t="shared" si="3"/>
        <v>2.3768388157663156</v>
      </c>
      <c r="W5">
        <f t="shared" si="4"/>
        <v>2.1591029773028723</v>
      </c>
      <c r="X5">
        <f t="shared" si="5"/>
        <v>1.8625707262690629</v>
      </c>
      <c r="Y5">
        <f t="shared" si="6"/>
        <v>1.4863341188798271</v>
      </c>
      <c r="Z5">
        <f t="shared" si="7"/>
        <v>1.0378168267786221</v>
      </c>
      <c r="AA5">
        <f t="shared" si="8"/>
        <v>0.53395583068140029</v>
      </c>
      <c r="AB5">
        <f t="shared" si="9"/>
        <v>1.8681560810051647E-16</v>
      </c>
    </row>
    <row r="6" spans="1:28" x14ac:dyDescent="0.25">
      <c r="A6" t="s">
        <v>17</v>
      </c>
      <c r="D6">
        <v>0.11818181818181819</v>
      </c>
      <c r="E6">
        <v>0.300973467943638</v>
      </c>
      <c r="F6">
        <v>0.84742938218104824</v>
      </c>
      <c r="G6">
        <v>0.83968905099671687</v>
      </c>
      <c r="H6">
        <v>0.81197712969959912</v>
      </c>
      <c r="I6">
        <v>0.76270125693113633</v>
      </c>
      <c r="J6">
        <v>0.69003317925525254</v>
      </c>
      <c r="K6">
        <v>0.59273105017998673</v>
      </c>
      <c r="L6">
        <v>0.47113384149775178</v>
      </c>
      <c r="M6">
        <v>0.327918971628685</v>
      </c>
      <c r="N6">
        <v>0.16836736391347809</v>
      </c>
      <c r="O6">
        <v>5.8864999731289838E-17</v>
      </c>
      <c r="Q6" s="3">
        <f t="shared" si="10"/>
        <v>60.779220779220779</v>
      </c>
      <c r="R6">
        <f t="shared" si="11"/>
        <v>0.90292040383091399</v>
      </c>
      <c r="S6">
        <f t="shared" si="0"/>
        <v>2.5422881465431448</v>
      </c>
      <c r="T6">
        <f t="shared" si="1"/>
        <v>2.5190671529901505</v>
      </c>
      <c r="U6">
        <f t="shared" si="2"/>
        <v>2.4359313890987973</v>
      </c>
      <c r="V6">
        <f t="shared" si="3"/>
        <v>2.2881037707934091</v>
      </c>
      <c r="W6">
        <f t="shared" si="4"/>
        <v>2.0700995377657576</v>
      </c>
      <c r="X6">
        <f t="shared" si="5"/>
        <v>1.7781931505399602</v>
      </c>
      <c r="Y6">
        <f t="shared" si="6"/>
        <v>1.4134015244932554</v>
      </c>
      <c r="Z6">
        <f t="shared" si="7"/>
        <v>0.98375691488605499</v>
      </c>
      <c r="AA6">
        <f t="shared" si="8"/>
        <v>0.5051020917404343</v>
      </c>
      <c r="AB6">
        <f t="shared" si="9"/>
        <v>1.7659499919386951E-16</v>
      </c>
    </row>
    <row r="7" spans="1:28" x14ac:dyDescent="0.25">
      <c r="A7" t="s">
        <v>18</v>
      </c>
      <c r="B7">
        <f>B3/B2</f>
        <v>1</v>
      </c>
      <c r="D7">
        <v>0.12727272727272729</v>
      </c>
      <c r="E7">
        <v>0.28410322318771258</v>
      </c>
      <c r="F7">
        <v>0.81897366044366227</v>
      </c>
      <c r="G7">
        <v>0.81106487183288301</v>
      </c>
      <c r="H7">
        <v>0.7829057814858017</v>
      </c>
      <c r="I7">
        <v>0.73335267161581541</v>
      </c>
      <c r="J7">
        <v>0.66122747914744584</v>
      </c>
      <c r="K7">
        <v>0.56595737917356359</v>
      </c>
      <c r="L7">
        <v>0.44836296412740823</v>
      </c>
      <c r="M7">
        <v>0.31123847397882781</v>
      </c>
      <c r="N7">
        <v>0.1595277068177085</v>
      </c>
      <c r="O7">
        <v>5.5741267158269832E-17</v>
      </c>
      <c r="Q7" s="3">
        <f t="shared" si="10"/>
        <v>65.454545454545453</v>
      </c>
      <c r="R7">
        <f t="shared" si="11"/>
        <v>0.85230966956313781</v>
      </c>
      <c r="S7">
        <f t="shared" si="0"/>
        <v>2.4569209813309869</v>
      </c>
      <c r="T7">
        <f t="shared" si="1"/>
        <v>2.4331946154986488</v>
      </c>
      <c r="U7">
        <f t="shared" si="2"/>
        <v>2.348717344457405</v>
      </c>
      <c r="V7">
        <f t="shared" si="3"/>
        <v>2.2000580148474462</v>
      </c>
      <c r="W7">
        <f t="shared" si="4"/>
        <v>1.9836824374423374</v>
      </c>
      <c r="X7">
        <f t="shared" si="5"/>
        <v>1.6978721375206907</v>
      </c>
      <c r="Y7">
        <f t="shared" si="6"/>
        <v>1.3450888923822246</v>
      </c>
      <c r="Z7">
        <f t="shared" si="7"/>
        <v>0.93371542193648338</v>
      </c>
      <c r="AA7">
        <f t="shared" si="8"/>
        <v>0.47858312045312551</v>
      </c>
      <c r="AB7">
        <f t="shared" si="9"/>
        <v>1.672238014748095E-16</v>
      </c>
    </row>
    <row r="8" spans="1:28" x14ac:dyDescent="0.25">
      <c r="A8" t="s">
        <v>19</v>
      </c>
      <c r="B8">
        <f>B4/B2</f>
        <v>1.9722222222222223</v>
      </c>
      <c r="D8">
        <v>0.13636363636363641</v>
      </c>
      <c r="E8">
        <v>0.26840059568347951</v>
      </c>
      <c r="F8">
        <v>0.79003020191221529</v>
      </c>
      <c r="G8">
        <v>0.7820546025117735</v>
      </c>
      <c r="H8">
        <v>0.75377902901762972</v>
      </c>
      <c r="I8">
        <v>0.70442464924843617</v>
      </c>
      <c r="J8">
        <v>0.63333336431666398</v>
      </c>
      <c r="K8">
        <v>0.54045482872266837</v>
      </c>
      <c r="L8">
        <v>0.42696769266898682</v>
      </c>
      <c r="M8">
        <v>0.29572272046342968</v>
      </c>
      <c r="N8">
        <v>0.1513555206617489</v>
      </c>
      <c r="O8">
        <v>5.2859326234606632E-17</v>
      </c>
      <c r="Q8" s="3">
        <f t="shared" si="10"/>
        <v>70.129870129870142</v>
      </c>
      <c r="R8">
        <f t="shared" si="11"/>
        <v>0.80520178705043854</v>
      </c>
      <c r="S8">
        <f t="shared" si="0"/>
        <v>2.370090605736646</v>
      </c>
      <c r="T8">
        <f t="shared" si="1"/>
        <v>2.3461638075353206</v>
      </c>
      <c r="U8">
        <f t="shared" si="2"/>
        <v>2.261337087052889</v>
      </c>
      <c r="V8">
        <f t="shared" si="3"/>
        <v>2.1132739477453084</v>
      </c>
      <c r="W8">
        <f t="shared" si="4"/>
        <v>1.9000000929499921</v>
      </c>
      <c r="X8">
        <f t="shared" si="5"/>
        <v>1.6213644861680052</v>
      </c>
      <c r="Y8">
        <f t="shared" si="6"/>
        <v>1.2809030780069603</v>
      </c>
      <c r="Z8">
        <f t="shared" si="7"/>
        <v>0.88716816139028909</v>
      </c>
      <c r="AA8">
        <f t="shared" si="8"/>
        <v>0.4540665619852467</v>
      </c>
      <c r="AB8">
        <f t="shared" si="9"/>
        <v>1.5857797870381991E-16</v>
      </c>
    </row>
    <row r="9" spans="1:28" x14ac:dyDescent="0.25">
      <c r="D9">
        <v>0.14545454545454539</v>
      </c>
      <c r="E9">
        <v>0.25374455250174083</v>
      </c>
      <c r="F9">
        <v>0.76092978774275521</v>
      </c>
      <c r="G9">
        <v>0.75296904729347336</v>
      </c>
      <c r="H9">
        <v>0.72484087219986215</v>
      </c>
      <c r="I9">
        <v>0.67605920323452773</v>
      </c>
      <c r="J9">
        <v>0.60637669910079139</v>
      </c>
      <c r="K9">
        <v>0.51614662301181047</v>
      </c>
      <c r="L9">
        <v>0.40680956275040042</v>
      </c>
      <c r="M9">
        <v>0.28122978082074562</v>
      </c>
      <c r="N9">
        <v>0.14376228540750771</v>
      </c>
      <c r="O9">
        <v>5.0186304767811921E-17</v>
      </c>
      <c r="Q9" s="3">
        <f t="shared" si="10"/>
        <v>74.805194805194759</v>
      </c>
      <c r="R9">
        <f t="shared" si="11"/>
        <v>0.76123365750522254</v>
      </c>
      <c r="S9">
        <f t="shared" si="0"/>
        <v>2.2827893632282654</v>
      </c>
      <c r="T9">
        <f t="shared" si="1"/>
        <v>2.2589071418804201</v>
      </c>
      <c r="U9">
        <f t="shared" si="2"/>
        <v>2.1745226165995866</v>
      </c>
      <c r="V9">
        <f t="shared" si="3"/>
        <v>2.0281776097035831</v>
      </c>
      <c r="W9">
        <f t="shared" si="4"/>
        <v>1.8191300973023741</v>
      </c>
      <c r="X9">
        <f t="shared" si="5"/>
        <v>1.5484398690354313</v>
      </c>
      <c r="Y9">
        <f t="shared" si="6"/>
        <v>1.2204286882512012</v>
      </c>
      <c r="Z9">
        <f t="shared" si="7"/>
        <v>0.84368934246223692</v>
      </c>
      <c r="AA9">
        <f t="shared" si="8"/>
        <v>0.43128685622252316</v>
      </c>
      <c r="AB9">
        <f t="shared" si="9"/>
        <v>1.5055891430343577E-16</v>
      </c>
    </row>
    <row r="10" spans="1:28" x14ac:dyDescent="0.25">
      <c r="A10" t="s">
        <v>20</v>
      </c>
      <c r="B10" s="2">
        <v>7.0000000000000005E-8</v>
      </c>
      <c r="C10" t="s">
        <v>21</v>
      </c>
      <c r="D10">
        <v>0.15454545454545451</v>
      </c>
      <c r="E10">
        <v>0.24003332250513881</v>
      </c>
      <c r="F10">
        <v>0.73193568162762201</v>
      </c>
      <c r="G10">
        <v>0.72405422695632704</v>
      </c>
      <c r="H10">
        <v>0.6962802808400419</v>
      </c>
      <c r="I10">
        <v>0.64835997203272044</v>
      </c>
      <c r="J10">
        <v>0.58036656716630375</v>
      </c>
      <c r="K10">
        <v>0.49296106026600939</v>
      </c>
      <c r="L10">
        <v>0.38777088419931871</v>
      </c>
      <c r="M10">
        <v>0.26764271967530678</v>
      </c>
      <c r="N10">
        <v>0.13667609276372661</v>
      </c>
      <c r="O10">
        <v>4.7695612753540621E-17</v>
      </c>
      <c r="Q10" s="3">
        <f t="shared" si="10"/>
        <v>79.480519480519447</v>
      </c>
      <c r="R10">
        <f t="shared" si="11"/>
        <v>0.72009996751541649</v>
      </c>
      <c r="S10">
        <f t="shared" si="0"/>
        <v>2.1958070448828662</v>
      </c>
      <c r="T10">
        <f t="shared" si="1"/>
        <v>2.1721626808689809</v>
      </c>
      <c r="U10">
        <f t="shared" si="2"/>
        <v>2.0888408425201259</v>
      </c>
      <c r="V10">
        <f t="shared" si="3"/>
        <v>1.9450799160981613</v>
      </c>
      <c r="W10">
        <f t="shared" si="4"/>
        <v>1.7410997014989111</v>
      </c>
      <c r="X10">
        <f t="shared" si="5"/>
        <v>1.4788831807980283</v>
      </c>
      <c r="Y10">
        <f t="shared" si="6"/>
        <v>1.163312652597956</v>
      </c>
      <c r="Z10">
        <f t="shared" si="7"/>
        <v>0.8029281590259203</v>
      </c>
      <c r="AA10">
        <f t="shared" si="8"/>
        <v>0.41002827829117983</v>
      </c>
      <c r="AB10">
        <f t="shared" si="9"/>
        <v>1.4308683826062186E-16</v>
      </c>
    </row>
    <row r="11" spans="1:28" x14ac:dyDescent="0.25">
      <c r="A11" t="s">
        <v>22</v>
      </c>
      <c r="B11" s="2">
        <f>(B2*0.001)^2/B10/3600</f>
        <v>514.28571428571422</v>
      </c>
      <c r="C11" t="s">
        <v>23</v>
      </c>
      <c r="D11">
        <v>0.16363636363636361</v>
      </c>
      <c r="E11">
        <v>0.22718038865724499</v>
      </c>
      <c r="F11">
        <v>0.70325404428777361</v>
      </c>
      <c r="G11">
        <v>0.69550179461709327</v>
      </c>
      <c r="H11">
        <v>0.66824124258541528</v>
      </c>
      <c r="I11">
        <v>0.62140063603645324</v>
      </c>
      <c r="J11">
        <v>0.55530026618728534</v>
      </c>
      <c r="K11">
        <v>0.47083190323583268</v>
      </c>
      <c r="L11">
        <v>0.36975105751834292</v>
      </c>
      <c r="M11">
        <v>0.25486424843381322</v>
      </c>
      <c r="N11">
        <v>0.13003784258297699</v>
      </c>
      <c r="O11">
        <v>4.5365476257879468E-17</v>
      </c>
      <c r="Q11" s="3">
        <f t="shared" si="10"/>
        <v>84.155844155844136</v>
      </c>
      <c r="R11">
        <f t="shared" si="11"/>
        <v>0.68154116597173497</v>
      </c>
      <c r="S11">
        <f t="shared" si="0"/>
        <v>2.1097621328633207</v>
      </c>
      <c r="T11">
        <f t="shared" si="1"/>
        <v>2.0865053838512799</v>
      </c>
      <c r="U11">
        <f t="shared" si="2"/>
        <v>2.0047237277562457</v>
      </c>
      <c r="V11">
        <f t="shared" si="3"/>
        <v>1.8642019081093597</v>
      </c>
      <c r="W11">
        <f t="shared" si="4"/>
        <v>1.6659007985618559</v>
      </c>
      <c r="X11">
        <f t="shared" si="5"/>
        <v>1.4124957097074979</v>
      </c>
      <c r="Y11">
        <f t="shared" si="6"/>
        <v>1.1092531725550288</v>
      </c>
      <c r="Z11">
        <f t="shared" si="7"/>
        <v>0.76459274530143961</v>
      </c>
      <c r="AA11">
        <f t="shared" si="8"/>
        <v>0.39011352774893093</v>
      </c>
      <c r="AB11">
        <f t="shared" si="9"/>
        <v>1.360964287736384E-16</v>
      </c>
    </row>
    <row r="12" spans="1:28" x14ac:dyDescent="0.25">
      <c r="D12">
        <v>0.1727272727272727</v>
      </c>
      <c r="E12">
        <v>0.21511145829108511</v>
      </c>
      <c r="F12">
        <v>0.6750437824682064</v>
      </c>
      <c r="G12">
        <v>0.66745866238274232</v>
      </c>
      <c r="H12">
        <v>0.64083145233131389</v>
      </c>
      <c r="I12">
        <v>0.59523161898299937</v>
      </c>
      <c r="J12">
        <v>0.53116692561843304</v>
      </c>
      <c r="K12">
        <v>0.44969842924006509</v>
      </c>
      <c r="L12">
        <v>0.35266374421780039</v>
      </c>
      <c r="M12">
        <v>0.24281284883927709</v>
      </c>
      <c r="N12">
        <v>0.12379854678441569</v>
      </c>
      <c r="O12">
        <v>4.317790491656818E-17</v>
      </c>
      <c r="Q12" s="3">
        <f t="shared" si="10"/>
        <v>88.83116883116881</v>
      </c>
      <c r="R12">
        <f t="shared" si="11"/>
        <v>0.64533437487325529</v>
      </c>
      <c r="S12">
        <f t="shared" si="0"/>
        <v>2.0251313474046193</v>
      </c>
      <c r="T12">
        <f t="shared" si="1"/>
        <v>2.002375987148227</v>
      </c>
      <c r="U12">
        <f t="shared" si="2"/>
        <v>1.9224943569939417</v>
      </c>
      <c r="V12">
        <f t="shared" si="3"/>
        <v>1.7856948569489981</v>
      </c>
      <c r="W12">
        <f t="shared" si="4"/>
        <v>1.5935007768552991</v>
      </c>
      <c r="X12">
        <f t="shared" si="5"/>
        <v>1.3490952877201954</v>
      </c>
      <c r="Y12">
        <f t="shared" si="6"/>
        <v>1.0579912326534011</v>
      </c>
      <c r="Z12">
        <f t="shared" si="7"/>
        <v>0.72843854651783124</v>
      </c>
      <c r="AA12">
        <f t="shared" si="8"/>
        <v>0.37139564035324707</v>
      </c>
      <c r="AB12">
        <f t="shared" si="9"/>
        <v>1.2953371474970455E-16</v>
      </c>
    </row>
    <row r="13" spans="1:28" x14ac:dyDescent="0.25">
      <c r="A13" t="s">
        <v>27</v>
      </c>
      <c r="B13">
        <v>3</v>
      </c>
      <c r="C13" t="s">
        <v>28</v>
      </c>
      <c r="D13">
        <v>0.1818181818181818</v>
      </c>
      <c r="E13">
        <v>0.20376213846747079</v>
      </c>
      <c r="F13">
        <v>0.64742527253299587</v>
      </c>
      <c r="G13">
        <v>0.64003541415257348</v>
      </c>
      <c r="H13">
        <v>0.61412959191272587</v>
      </c>
      <c r="I13">
        <v>0.56988536685624891</v>
      </c>
      <c r="J13">
        <v>0.50795010367426008</v>
      </c>
      <c r="K13">
        <v>0.42950522904897642</v>
      </c>
      <c r="L13">
        <v>0.33643458002211668</v>
      </c>
      <c r="M13">
        <v>0.2314198275875313</v>
      </c>
      <c r="N13">
        <v>0.1179173284217179</v>
      </c>
      <c r="O13">
        <v>4.1117930835135369E-17</v>
      </c>
      <c r="Q13" s="3">
        <f t="shared" si="10"/>
        <v>93.506493506493484</v>
      </c>
      <c r="R13">
        <f t="shared" si="11"/>
        <v>0.61128641540241235</v>
      </c>
      <c r="S13">
        <f t="shared" si="0"/>
        <v>1.9422758175989876</v>
      </c>
      <c r="T13">
        <f t="shared" si="1"/>
        <v>1.9201062424577204</v>
      </c>
      <c r="U13">
        <f t="shared" si="2"/>
        <v>1.8423887757381776</v>
      </c>
      <c r="V13">
        <f t="shared" si="3"/>
        <v>1.7096561005687467</v>
      </c>
      <c r="W13">
        <f t="shared" si="4"/>
        <v>1.5238503110227803</v>
      </c>
      <c r="X13">
        <f t="shared" si="5"/>
        <v>1.2885156871469292</v>
      </c>
      <c r="Y13">
        <f t="shared" si="6"/>
        <v>1.00930374006635</v>
      </c>
      <c r="Z13">
        <f t="shared" si="7"/>
        <v>0.69425948276259386</v>
      </c>
      <c r="AA13">
        <f t="shared" si="8"/>
        <v>0.35375198526515372</v>
      </c>
      <c r="AB13">
        <f t="shared" si="9"/>
        <v>1.2335379250540609E-16</v>
      </c>
    </row>
    <row r="14" spans="1:28" x14ac:dyDescent="0.25">
      <c r="D14">
        <v>0.19090909090909089</v>
      </c>
      <c r="E14">
        <v>0.19307613039575811</v>
      </c>
      <c r="F14">
        <v>0.62048779619871886</v>
      </c>
      <c r="G14">
        <v>0.61331341400492623</v>
      </c>
      <c r="H14">
        <v>0.58819130437445744</v>
      </c>
      <c r="I14">
        <v>0.5453804756616154</v>
      </c>
      <c r="J14">
        <v>0.48562963636801171</v>
      </c>
      <c r="K14">
        <v>0.41020184376188829</v>
      </c>
      <c r="L14">
        <v>0.3209992698600051</v>
      </c>
      <c r="M14">
        <v>0.22062699868712141</v>
      </c>
      <c r="N14">
        <v>0.11235988169010799</v>
      </c>
      <c r="O14">
        <v>3.917302656638784E-17</v>
      </c>
      <c r="Q14" s="3">
        <f t="shared" si="10"/>
        <v>98.181818181818159</v>
      </c>
      <c r="R14">
        <f t="shared" si="11"/>
        <v>0.57922839118727432</v>
      </c>
      <c r="S14">
        <f t="shared" si="0"/>
        <v>1.8614633885961567</v>
      </c>
      <c r="T14">
        <f t="shared" si="1"/>
        <v>1.8399402420147788</v>
      </c>
      <c r="U14">
        <f t="shared" si="2"/>
        <v>1.7645739131233724</v>
      </c>
      <c r="V14">
        <f t="shared" si="3"/>
        <v>1.6361414269848462</v>
      </c>
      <c r="W14">
        <f t="shared" si="4"/>
        <v>1.4568889091040351</v>
      </c>
      <c r="X14">
        <f t="shared" si="5"/>
        <v>1.230605531285665</v>
      </c>
      <c r="Y14">
        <f t="shared" si="6"/>
        <v>0.96299780958001535</v>
      </c>
      <c r="Z14">
        <f t="shared" si="7"/>
        <v>0.66188099606136419</v>
      </c>
      <c r="AA14">
        <f t="shared" si="8"/>
        <v>0.33707964507032395</v>
      </c>
      <c r="AB14">
        <f t="shared" si="9"/>
        <v>1.1751907969916351E-16</v>
      </c>
    </row>
    <row r="15" spans="1:28" x14ac:dyDescent="0.25">
      <c r="D15">
        <v>0.2</v>
      </c>
      <c r="E15">
        <v>0.18300381260852391</v>
      </c>
      <c r="F15">
        <v>0.59429572753340332</v>
      </c>
      <c r="G15">
        <v>0.58735068479177954</v>
      </c>
      <c r="H15">
        <v>0.56305403029154966</v>
      </c>
      <c r="I15">
        <v>0.52172490337830801</v>
      </c>
      <c r="J15">
        <v>0.46418294417878742</v>
      </c>
      <c r="K15">
        <v>0.39174231357431388</v>
      </c>
      <c r="L15">
        <v>0.30630197754881677</v>
      </c>
      <c r="M15">
        <v>0.2103848170744316</v>
      </c>
      <c r="N15">
        <v>0.1070972554655915</v>
      </c>
      <c r="O15">
        <v>3.7332647940940723E-17</v>
      </c>
      <c r="Q15" s="3">
        <f t="shared" si="10"/>
        <v>102.85714285714285</v>
      </c>
      <c r="R15">
        <f t="shared" si="11"/>
        <v>0.54901143782557171</v>
      </c>
      <c r="S15">
        <f t="shared" si="0"/>
        <v>1.78288718260021</v>
      </c>
      <c r="T15">
        <f t="shared" si="1"/>
        <v>1.7620520543753386</v>
      </c>
      <c r="U15">
        <f t="shared" si="2"/>
        <v>1.689162090874649</v>
      </c>
      <c r="V15">
        <f t="shared" si="3"/>
        <v>1.565174710134924</v>
      </c>
      <c r="W15">
        <f t="shared" si="4"/>
        <v>1.3925488325363622</v>
      </c>
      <c r="X15">
        <f t="shared" si="5"/>
        <v>1.1752269407229416</v>
      </c>
      <c r="Y15">
        <f t="shared" si="6"/>
        <v>0.91890593264645037</v>
      </c>
      <c r="Z15">
        <f t="shared" si="7"/>
        <v>0.63115445122329483</v>
      </c>
      <c r="AA15">
        <f t="shared" si="8"/>
        <v>0.32129176639677448</v>
      </c>
      <c r="AB15">
        <f t="shared" si="9"/>
        <v>1.1199794382282216E-16</v>
      </c>
    </row>
    <row r="16" spans="1:28" x14ac:dyDescent="0.25">
      <c r="D16">
        <v>0.20909090909090911</v>
      </c>
      <c r="E16">
        <v>0.17350111942553251</v>
      </c>
      <c r="F16">
        <v>0.56889360080815976</v>
      </c>
      <c r="G16">
        <v>0.5621867017550416</v>
      </c>
      <c r="H16">
        <v>0.53874088747558202</v>
      </c>
      <c r="I16">
        <v>0.49891846199684409</v>
      </c>
      <c r="J16">
        <v>0.44358594906748472</v>
      </c>
      <c r="K16">
        <v>0.3740846934546429</v>
      </c>
      <c r="L16">
        <v>0.29229395850757811</v>
      </c>
      <c r="M16">
        <v>0.2006508550199434</v>
      </c>
      <c r="N16">
        <v>0.1021048759899421</v>
      </c>
      <c r="O16">
        <v>3.5587868486009058E-17</v>
      </c>
      <c r="Q16" s="3">
        <f t="shared" si="10"/>
        <v>107.53246753246752</v>
      </c>
      <c r="R16">
        <f t="shared" si="11"/>
        <v>0.52050335827659755</v>
      </c>
      <c r="S16">
        <f t="shared" si="0"/>
        <v>1.7066808024244793</v>
      </c>
      <c r="T16">
        <f t="shared" si="1"/>
        <v>1.6865601052651247</v>
      </c>
      <c r="U16">
        <f t="shared" si="2"/>
        <v>1.6162226624267459</v>
      </c>
      <c r="V16">
        <f t="shared" si="3"/>
        <v>1.4967553859905323</v>
      </c>
      <c r="W16">
        <f t="shared" si="4"/>
        <v>1.3307578472024542</v>
      </c>
      <c r="X16">
        <f t="shared" si="5"/>
        <v>1.1222540803639287</v>
      </c>
      <c r="Y16">
        <f t="shared" si="6"/>
        <v>0.87688187552273433</v>
      </c>
      <c r="Z16">
        <f t="shared" si="7"/>
        <v>0.60195256505983019</v>
      </c>
      <c r="AA16">
        <f t="shared" si="8"/>
        <v>0.30631462796982628</v>
      </c>
      <c r="AB16">
        <f t="shared" si="9"/>
        <v>1.0676360545802717E-16</v>
      </c>
    </row>
    <row r="17" spans="4:28" x14ac:dyDescent="0.25">
      <c r="D17">
        <v>0.2181818181818182</v>
      </c>
      <c r="E17">
        <v>0.16452864630420599</v>
      </c>
      <c r="F17">
        <v>0.54431021893467668</v>
      </c>
      <c r="G17">
        <v>0.53784626527164758</v>
      </c>
      <c r="H17">
        <v>0.51526376495538551</v>
      </c>
      <c r="I17">
        <v>0.47695474839913271</v>
      </c>
      <c r="J17">
        <v>0.42381371396053058</v>
      </c>
      <c r="K17">
        <v>0.35719057340477939</v>
      </c>
      <c r="L17">
        <v>0.27893240036714828</v>
      </c>
      <c r="M17">
        <v>0.19138854982628181</v>
      </c>
      <c r="N17">
        <v>9.7361753806938622E-2</v>
      </c>
      <c r="O17">
        <v>3.3931083880221232E-17</v>
      </c>
      <c r="Q17" s="3">
        <f t="shared" si="10"/>
        <v>112.2077922077922</v>
      </c>
      <c r="R17">
        <f t="shared" si="11"/>
        <v>0.49358593891261798</v>
      </c>
      <c r="S17">
        <f t="shared" si="0"/>
        <v>1.63293065680403</v>
      </c>
      <c r="T17">
        <f t="shared" si="1"/>
        <v>1.6135387958149428</v>
      </c>
      <c r="U17">
        <f t="shared" si="2"/>
        <v>1.5457912948661565</v>
      </c>
      <c r="V17">
        <f t="shared" si="3"/>
        <v>1.4308642451973981</v>
      </c>
      <c r="W17">
        <f t="shared" si="4"/>
        <v>1.2714411418815916</v>
      </c>
      <c r="X17">
        <f t="shared" si="5"/>
        <v>1.0715717202143382</v>
      </c>
      <c r="Y17">
        <f t="shared" si="6"/>
        <v>0.83679720110144484</v>
      </c>
      <c r="Z17">
        <f t="shared" si="7"/>
        <v>0.57416564947884541</v>
      </c>
      <c r="AA17">
        <f t="shared" si="8"/>
        <v>0.29208526142081587</v>
      </c>
      <c r="AB17">
        <f t="shared" si="9"/>
        <v>1.017932516406637E-16</v>
      </c>
    </row>
    <row r="18" spans="4:28" x14ac:dyDescent="0.25">
      <c r="D18">
        <v>0.22727272727272729</v>
      </c>
      <c r="E18">
        <v>0.15605093116716109</v>
      </c>
      <c r="F18">
        <v>0.52056196159578905</v>
      </c>
      <c r="G18">
        <v>0.51434261072986265</v>
      </c>
      <c r="H18">
        <v>0.49262578139111612</v>
      </c>
      <c r="I18">
        <v>0.45582264033613551</v>
      </c>
      <c r="J18">
        <v>0.40484088616186342</v>
      </c>
      <c r="K18">
        <v>0.34102462696730579</v>
      </c>
      <c r="L18">
        <v>0.26617944407325661</v>
      </c>
      <c r="M18">
        <v>0.1825661720114346</v>
      </c>
      <c r="N18">
        <v>9.2849836915731149E-2</v>
      </c>
      <c r="O18">
        <v>3.2355771613654432E-17</v>
      </c>
      <c r="Q18" s="3">
        <f t="shared" si="10"/>
        <v>116.88311688311688</v>
      </c>
      <c r="R18">
        <f t="shared" si="11"/>
        <v>0.46815279350148331</v>
      </c>
      <c r="S18">
        <f t="shared" si="0"/>
        <v>1.5616858847873671</v>
      </c>
      <c r="T18">
        <f t="shared" si="1"/>
        <v>1.5430278321895878</v>
      </c>
      <c r="U18">
        <f t="shared" si="2"/>
        <v>1.4778773441733484</v>
      </c>
      <c r="V18">
        <f t="shared" si="3"/>
        <v>1.3674679210084064</v>
      </c>
      <c r="W18">
        <f t="shared" si="4"/>
        <v>1.2145226584855902</v>
      </c>
      <c r="X18">
        <f t="shared" si="5"/>
        <v>1.0230738809019173</v>
      </c>
      <c r="Y18">
        <f t="shared" si="6"/>
        <v>0.79853833221976989</v>
      </c>
      <c r="Z18">
        <f t="shared" si="7"/>
        <v>0.54769851603430375</v>
      </c>
      <c r="AA18">
        <f t="shared" si="8"/>
        <v>0.27854951074719347</v>
      </c>
      <c r="AB18">
        <f t="shared" si="9"/>
        <v>9.7067314840963295E-17</v>
      </c>
    </row>
    <row r="19" spans="4:28" x14ac:dyDescent="0.25">
      <c r="D19">
        <v>0.23636363636363639</v>
      </c>
      <c r="E19">
        <v>0.14803587329035639</v>
      </c>
      <c r="F19">
        <v>0.49765543741356039</v>
      </c>
      <c r="G19">
        <v>0.49167989629000441</v>
      </c>
      <c r="H19">
        <v>0.47082323457313757</v>
      </c>
      <c r="I19">
        <v>0.43550745657661027</v>
      </c>
      <c r="J19">
        <v>0.38664200332375098</v>
      </c>
      <c r="K19">
        <v>0.32555420117731187</v>
      </c>
      <c r="L19">
        <v>0.25400136198018192</v>
      </c>
      <c r="M19">
        <v>0.17415597538511729</v>
      </c>
      <c r="N19">
        <v>8.8553482174796846E-2</v>
      </c>
      <c r="O19">
        <v>3.0856295041616812E-17</v>
      </c>
      <c r="Q19" s="3">
        <f t="shared" si="10"/>
        <v>121.55844155844156</v>
      </c>
      <c r="R19">
        <f t="shared" si="11"/>
        <v>0.44410761987106917</v>
      </c>
      <c r="S19">
        <f t="shared" si="0"/>
        <v>1.4929663122406811</v>
      </c>
      <c r="T19">
        <f t="shared" si="1"/>
        <v>1.4750396888700132</v>
      </c>
      <c r="U19">
        <f t="shared" si="2"/>
        <v>1.4124697037194127</v>
      </c>
      <c r="V19">
        <f t="shared" si="3"/>
        <v>1.3065223697298309</v>
      </c>
      <c r="W19">
        <f t="shared" si="4"/>
        <v>1.1599260099712529</v>
      </c>
      <c r="X19">
        <f t="shared" si="5"/>
        <v>0.97666260353193568</v>
      </c>
      <c r="Y19">
        <f t="shared" si="6"/>
        <v>0.76200408594054569</v>
      </c>
      <c r="Z19">
        <f t="shared" si="7"/>
        <v>0.52246792615535187</v>
      </c>
      <c r="AA19">
        <f t="shared" si="8"/>
        <v>0.26566044652439053</v>
      </c>
      <c r="AB19">
        <f t="shared" si="9"/>
        <v>9.2568885124850436E-17</v>
      </c>
    </row>
    <row r="20" spans="4:28" x14ac:dyDescent="0.25">
      <c r="D20">
        <v>0.24545454545454551</v>
      </c>
      <c r="E20">
        <v>0.1404542604349461</v>
      </c>
      <c r="F20">
        <v>0.47558960461071548</v>
      </c>
      <c r="G20">
        <v>0.46985518852185892</v>
      </c>
      <c r="H20">
        <v>0.44984714610332549</v>
      </c>
      <c r="I20">
        <v>0.41599185823255541</v>
      </c>
      <c r="J20">
        <v>0.36919170380360983</v>
      </c>
      <c r="K20">
        <v>0.31074895379666639</v>
      </c>
      <c r="L20">
        <v>0.24236787184858419</v>
      </c>
      <c r="M20">
        <v>0.16613349821505419</v>
      </c>
      <c r="N20">
        <v>8.4459023373840966E-2</v>
      </c>
      <c r="O20">
        <v>2.9427743563461751E-17</v>
      </c>
      <c r="Q20" s="3">
        <f t="shared" si="10"/>
        <v>126.23376623376625</v>
      </c>
      <c r="R20">
        <f t="shared" si="11"/>
        <v>0.42136278130483829</v>
      </c>
      <c r="S20">
        <f t="shared" si="0"/>
        <v>1.4267688138321464</v>
      </c>
      <c r="T20">
        <f t="shared" si="1"/>
        <v>1.4095655655655768</v>
      </c>
      <c r="U20">
        <f t="shared" si="2"/>
        <v>1.3495414383099764</v>
      </c>
      <c r="V20">
        <f t="shared" si="3"/>
        <v>1.2479755746976662</v>
      </c>
      <c r="W20">
        <f t="shared" si="4"/>
        <v>1.1075751114108294</v>
      </c>
      <c r="X20">
        <f t="shared" si="5"/>
        <v>0.93224686138999924</v>
      </c>
      <c r="Y20">
        <f t="shared" si="6"/>
        <v>0.72710361554575254</v>
      </c>
      <c r="Z20">
        <f t="shared" si="7"/>
        <v>0.49840049464516256</v>
      </c>
      <c r="AA20">
        <f t="shared" si="8"/>
        <v>0.25337707012152288</v>
      </c>
      <c r="AB20">
        <f t="shared" si="9"/>
        <v>8.8283230690385253E-17</v>
      </c>
    </row>
    <row r="21" spans="4:28" x14ac:dyDescent="0.25">
      <c r="D21">
        <v>0.25454545454545452</v>
      </c>
      <c r="E21">
        <v>0.13327938164470191</v>
      </c>
      <c r="F21">
        <v>0.45435746422681789</v>
      </c>
      <c r="G21">
        <v>0.44886004547430208</v>
      </c>
      <c r="H21">
        <v>0.42968448537784021</v>
      </c>
      <c r="I21">
        <v>0.39725655071369709</v>
      </c>
      <c r="J21">
        <v>0.3524648709904995</v>
      </c>
      <c r="K21">
        <v>0.29658053877466728</v>
      </c>
      <c r="L21">
        <v>0.23125156760443891</v>
      </c>
      <c r="M21">
        <v>0.15847699011684321</v>
      </c>
      <c r="N21">
        <v>8.055441873572329E-2</v>
      </c>
      <c r="O21">
        <v>2.8065802376906012E-17</v>
      </c>
      <c r="Q21" s="3">
        <f t="shared" si="10"/>
        <v>130.90909090909088</v>
      </c>
      <c r="R21">
        <f t="shared" si="11"/>
        <v>0.39983814493410574</v>
      </c>
      <c r="S21">
        <f t="shared" si="0"/>
        <v>1.3630723926804538</v>
      </c>
      <c r="T21">
        <f t="shared" si="1"/>
        <v>1.3465801364229062</v>
      </c>
      <c r="U21">
        <f t="shared" si="2"/>
        <v>1.2890534561335207</v>
      </c>
      <c r="V21">
        <f t="shared" si="3"/>
        <v>1.1917696521410912</v>
      </c>
      <c r="W21">
        <f t="shared" si="4"/>
        <v>1.0573946129714984</v>
      </c>
      <c r="X21">
        <f t="shared" si="5"/>
        <v>0.88974161632400184</v>
      </c>
      <c r="Y21">
        <f t="shared" si="6"/>
        <v>0.69375470281331675</v>
      </c>
      <c r="Z21">
        <f t="shared" si="7"/>
        <v>0.47543097035052961</v>
      </c>
      <c r="AA21">
        <f t="shared" si="8"/>
        <v>0.24166325620716989</v>
      </c>
      <c r="AB21">
        <f t="shared" si="9"/>
        <v>8.419740713071803E-17</v>
      </c>
    </row>
    <row r="22" spans="4:28" x14ac:dyDescent="0.25">
      <c r="D22">
        <v>0.26363636363636372</v>
      </c>
      <c r="E22">
        <v>0.12648670819032309</v>
      </c>
      <c r="F22">
        <v>0.43394741121022218</v>
      </c>
      <c r="G22">
        <v>0.4286817783427459</v>
      </c>
      <c r="H22">
        <v>0.41031914008015419</v>
      </c>
      <c r="I22">
        <v>0.37928083200244023</v>
      </c>
      <c r="J22">
        <v>0.33643673234478733</v>
      </c>
      <c r="K22">
        <v>0.28302233782910108</v>
      </c>
      <c r="L22">
        <v>0.22062744956564639</v>
      </c>
      <c r="M22">
        <v>0.15116694342960521</v>
      </c>
      <c r="N22">
        <v>7.6828963781368526E-2</v>
      </c>
      <c r="O22">
        <v>2.676664650076974E-17</v>
      </c>
      <c r="Q22" s="3">
        <f t="shared" si="10"/>
        <v>135.58441558441561</v>
      </c>
      <c r="R22">
        <f t="shared" si="11"/>
        <v>0.37946012457096928</v>
      </c>
      <c r="S22">
        <f t="shared" si="0"/>
        <v>1.3018422336306665</v>
      </c>
      <c r="T22">
        <f t="shared" si="1"/>
        <v>1.2860453350282377</v>
      </c>
      <c r="U22">
        <f t="shared" si="2"/>
        <v>1.2309574202404625</v>
      </c>
      <c r="V22">
        <f t="shared" si="3"/>
        <v>1.1378424960073206</v>
      </c>
      <c r="W22">
        <f t="shared" si="4"/>
        <v>1.0093101970343619</v>
      </c>
      <c r="X22">
        <f t="shared" si="5"/>
        <v>0.84906701348730329</v>
      </c>
      <c r="Y22">
        <f t="shared" si="6"/>
        <v>0.66188234869693918</v>
      </c>
      <c r="Z22">
        <f t="shared" si="7"/>
        <v>0.4535008302888156</v>
      </c>
      <c r="AA22">
        <f t="shared" si="8"/>
        <v>0.23048689134410558</v>
      </c>
      <c r="AB22">
        <f t="shared" si="9"/>
        <v>8.0299939502309224E-17</v>
      </c>
    </row>
    <row r="23" spans="4:28" x14ac:dyDescent="0.25">
      <c r="D23">
        <v>0.27272727272727271</v>
      </c>
      <c r="E23">
        <v>0.1200536289834649</v>
      </c>
      <c r="F23">
        <v>0.41434431244953113</v>
      </c>
      <c r="G23">
        <v>0.40930445714841962</v>
      </c>
      <c r="H23">
        <v>0.39173268647988208</v>
      </c>
      <c r="I23">
        <v>0.36204302226462121</v>
      </c>
      <c r="J23">
        <v>0.32108292756576567</v>
      </c>
      <c r="K23">
        <v>0.27004923430823502</v>
      </c>
      <c r="L23">
        <v>0.21047253869328139</v>
      </c>
      <c r="M23">
        <v>0.14418571117714921</v>
      </c>
      <c r="N23">
        <v>7.3273057942815398E-2</v>
      </c>
      <c r="O23">
        <v>2.5526854709314671E-17</v>
      </c>
      <c r="Q23" s="3">
        <f t="shared" si="10"/>
        <v>140.25974025974023</v>
      </c>
      <c r="R23">
        <f t="shared" si="11"/>
        <v>0.36016088695039472</v>
      </c>
      <c r="S23">
        <f t="shared" si="0"/>
        <v>1.2430329373485933</v>
      </c>
      <c r="T23">
        <f t="shared" si="1"/>
        <v>1.2279133714452588</v>
      </c>
      <c r="U23">
        <f t="shared" si="2"/>
        <v>1.1751980594396463</v>
      </c>
      <c r="V23">
        <f t="shared" si="3"/>
        <v>1.0861290667938637</v>
      </c>
      <c r="W23">
        <f t="shared" si="4"/>
        <v>0.96324878269729708</v>
      </c>
      <c r="X23">
        <f t="shared" si="5"/>
        <v>0.81014770292470506</v>
      </c>
      <c r="Y23">
        <f t="shared" si="6"/>
        <v>0.63141761607984415</v>
      </c>
      <c r="Z23">
        <f t="shared" si="7"/>
        <v>0.43255713353144765</v>
      </c>
      <c r="AA23">
        <f t="shared" si="8"/>
        <v>0.21981917382844618</v>
      </c>
      <c r="AB23">
        <f t="shared" si="9"/>
        <v>7.6580564127944013E-17</v>
      </c>
    </row>
    <row r="24" spans="4:28" x14ac:dyDescent="0.25">
      <c r="D24">
        <v>0.28181818181818191</v>
      </c>
      <c r="E24">
        <v>0.1139592297268401</v>
      </c>
      <c r="F24">
        <v>0.39553036717792039</v>
      </c>
      <c r="G24">
        <v>0.39070971274994371</v>
      </c>
      <c r="H24">
        <v>0.37390500159566142</v>
      </c>
      <c r="I24">
        <v>0.34552080159017923</v>
      </c>
      <c r="J24">
        <v>0.30637955580871479</v>
      </c>
      <c r="K24">
        <v>0.25763742466277051</v>
      </c>
      <c r="L24">
        <v>0.20076556125881831</v>
      </c>
      <c r="M24">
        <v>0.13751719651619779</v>
      </c>
      <c r="N24">
        <v>6.9878015285020217E-2</v>
      </c>
      <c r="O24">
        <v>2.4343339778826761E-17</v>
      </c>
      <c r="Q24" s="3">
        <f t="shared" si="10"/>
        <v>144.93506493506496</v>
      </c>
      <c r="R24">
        <f t="shared" si="11"/>
        <v>0.34187768918052031</v>
      </c>
      <c r="S24">
        <f t="shared" si="0"/>
        <v>1.1865911015337611</v>
      </c>
      <c r="T24">
        <f t="shared" si="1"/>
        <v>1.1721291382498311</v>
      </c>
      <c r="U24">
        <f t="shared" si="2"/>
        <v>1.1217150047869842</v>
      </c>
      <c r="V24">
        <f t="shared" si="3"/>
        <v>1.0365624047705377</v>
      </c>
      <c r="W24">
        <f t="shared" si="4"/>
        <v>0.91913866742614436</v>
      </c>
      <c r="X24">
        <f t="shared" si="5"/>
        <v>0.77291227398831153</v>
      </c>
      <c r="Y24">
        <f t="shared" si="6"/>
        <v>0.60229668377645496</v>
      </c>
      <c r="Z24">
        <f t="shared" si="7"/>
        <v>0.41255158954859339</v>
      </c>
      <c r="AA24">
        <f t="shared" si="8"/>
        <v>0.20963404585506065</v>
      </c>
      <c r="AB24">
        <f t="shared" si="9"/>
        <v>7.3030019336480289E-17</v>
      </c>
    </row>
    <row r="25" spans="4:28" x14ac:dyDescent="0.25">
      <c r="D25">
        <v>0.29090909090909089</v>
      </c>
      <c r="E25">
        <v>0.1081841073390286</v>
      </c>
      <c r="F25">
        <v>0.37748579399950699</v>
      </c>
      <c r="G25">
        <v>0.372877376830753</v>
      </c>
      <c r="H25">
        <v>0.35681475031603022</v>
      </c>
      <c r="I25">
        <v>0.32969147636017188</v>
      </c>
      <c r="J25">
        <v>0.29230320870953802</v>
      </c>
      <c r="K25">
        <v>0.2457642626175825</v>
      </c>
      <c r="L25">
        <v>0.19148669208895491</v>
      </c>
      <c r="M25">
        <v>0.13114660096829281</v>
      </c>
      <c r="N25">
        <v>6.663591132833914E-2</v>
      </c>
      <c r="O25">
        <v>2.3213292066927761E-17</v>
      </c>
      <c r="Q25" s="3">
        <f t="shared" si="10"/>
        <v>149.61038961038957</v>
      </c>
      <c r="R25">
        <f t="shared" si="11"/>
        <v>0.32455232201708578</v>
      </c>
      <c r="S25">
        <f t="shared" si="0"/>
        <v>1.1324573819985209</v>
      </c>
      <c r="T25">
        <f t="shared" si="1"/>
        <v>1.1186321304922591</v>
      </c>
      <c r="U25">
        <f t="shared" si="2"/>
        <v>1.0704442509480907</v>
      </c>
      <c r="V25">
        <f t="shared" si="3"/>
        <v>0.98907442908051557</v>
      </c>
      <c r="W25">
        <f t="shared" si="4"/>
        <v>0.87690962612861401</v>
      </c>
      <c r="X25">
        <f t="shared" si="5"/>
        <v>0.73729278785274754</v>
      </c>
      <c r="Y25">
        <f t="shared" si="6"/>
        <v>0.57446007626686479</v>
      </c>
      <c r="Z25">
        <f t="shared" si="7"/>
        <v>0.39343980290487846</v>
      </c>
      <c r="AA25">
        <f t="shared" si="8"/>
        <v>0.19990773398501743</v>
      </c>
      <c r="AB25">
        <f t="shared" si="9"/>
        <v>6.9639876200783282E-17</v>
      </c>
    </row>
    <row r="26" spans="4:28" x14ac:dyDescent="0.25">
      <c r="D26">
        <v>0.3</v>
      </c>
      <c r="E26">
        <v>0.1027102129574357</v>
      </c>
      <c r="F26">
        <v>0.36018937973837528</v>
      </c>
      <c r="G26">
        <v>0.35578599290915391</v>
      </c>
      <c r="H26">
        <v>0.34043977348034538</v>
      </c>
      <c r="I26">
        <v>0.31453218992940551</v>
      </c>
      <c r="J26">
        <v>0.27883099376767989</v>
      </c>
      <c r="K26">
        <v>0.23440813126296911</v>
      </c>
      <c r="L26">
        <v>0.18261734621006981</v>
      </c>
      <c r="M26">
        <v>0.1250602207908306</v>
      </c>
      <c r="N26">
        <v>6.3539459327872833E-2</v>
      </c>
      <c r="O26">
        <v>2.2134133959651249E-17</v>
      </c>
      <c r="Q26" s="3">
        <f t="shared" si="10"/>
        <v>154.28571428571425</v>
      </c>
      <c r="R26">
        <f t="shared" si="11"/>
        <v>0.30813063887230707</v>
      </c>
      <c r="S26">
        <f t="shared" si="0"/>
        <v>1.0805681392151258</v>
      </c>
      <c r="T26">
        <f t="shared" si="1"/>
        <v>1.0673579787274616</v>
      </c>
      <c r="U26">
        <f t="shared" si="2"/>
        <v>1.021319320441036</v>
      </c>
      <c r="V26">
        <f t="shared" si="3"/>
        <v>0.94359656978821649</v>
      </c>
      <c r="W26">
        <f t="shared" si="4"/>
        <v>0.83649298130303973</v>
      </c>
      <c r="X26">
        <f t="shared" si="5"/>
        <v>0.70322439378890733</v>
      </c>
      <c r="Y26">
        <f t="shared" si="6"/>
        <v>0.54785203863020948</v>
      </c>
      <c r="Z26">
        <f t="shared" si="7"/>
        <v>0.37518066237249181</v>
      </c>
      <c r="AA26">
        <f t="shared" si="8"/>
        <v>0.1906183779836185</v>
      </c>
      <c r="AB26">
        <f t="shared" si="9"/>
        <v>6.6402401878953749E-17</v>
      </c>
    </row>
    <row r="27" spans="4:28" x14ac:dyDescent="0.25">
      <c r="D27">
        <v>0.30909090909090908</v>
      </c>
      <c r="E27">
        <v>9.752071820044507E-2</v>
      </c>
      <c r="F27">
        <v>0.3436189180583078</v>
      </c>
      <c r="G27">
        <v>0.33941322455391132</v>
      </c>
      <c r="H27">
        <v>0.32475739734200909</v>
      </c>
      <c r="I27">
        <v>0.30002008965270688</v>
      </c>
      <c r="J27">
        <v>0.2659405511126342</v>
      </c>
      <c r="K27">
        <v>0.22354833862849219</v>
      </c>
      <c r="L27">
        <v>0.1741400102327551</v>
      </c>
      <c r="M27">
        <v>0.11924528261010089</v>
      </c>
      <c r="N27">
        <v>6.0581910512247032E-2</v>
      </c>
      <c r="O27">
        <v>2.110348315117591E-17</v>
      </c>
      <c r="Q27" s="3">
        <f t="shared" si="10"/>
        <v>158.96103896103892</v>
      </c>
      <c r="R27">
        <f t="shared" si="11"/>
        <v>0.29256215460133522</v>
      </c>
      <c r="S27">
        <f t="shared" si="0"/>
        <v>1.0308567541749234</v>
      </c>
      <c r="T27">
        <f t="shared" si="1"/>
        <v>1.0182396736617338</v>
      </c>
      <c r="U27">
        <f t="shared" si="2"/>
        <v>0.97427219202602733</v>
      </c>
      <c r="V27">
        <f t="shared" si="3"/>
        <v>0.90006026895812064</v>
      </c>
      <c r="W27">
        <f t="shared" si="4"/>
        <v>0.79782165333790256</v>
      </c>
      <c r="X27">
        <f t="shared" si="5"/>
        <v>0.67064501588547654</v>
      </c>
      <c r="Y27">
        <f t="shared" si="6"/>
        <v>0.52242003069826537</v>
      </c>
      <c r="Z27">
        <f t="shared" si="7"/>
        <v>0.35773584783030266</v>
      </c>
      <c r="AA27">
        <f t="shared" si="8"/>
        <v>0.18174573153674109</v>
      </c>
      <c r="AB27">
        <f t="shared" si="9"/>
        <v>6.3310449453527731E-17</v>
      </c>
    </row>
    <row r="28" spans="4:28" x14ac:dyDescent="0.25">
      <c r="D28">
        <v>0.31818181818181818</v>
      </c>
      <c r="E28">
        <v>9.2599900449727837E-2</v>
      </c>
      <c r="F28">
        <v>0.32775156002401062</v>
      </c>
      <c r="G28">
        <v>0.32373618153823691</v>
      </c>
      <c r="H28">
        <v>0.309744680461494</v>
      </c>
      <c r="I28">
        <v>0.28613245949755067</v>
      </c>
      <c r="J28">
        <v>0.25361006563676147</v>
      </c>
      <c r="K28">
        <v>0.21316503275398929</v>
      </c>
      <c r="L28">
        <v>0.16603810617611461</v>
      </c>
      <c r="M28">
        <v>0.1136898109493039</v>
      </c>
      <c r="N28">
        <v>5.7756973747799478E-2</v>
      </c>
      <c r="O28">
        <v>2.011912308070254E-17</v>
      </c>
      <c r="Q28" s="3">
        <f t="shared" si="10"/>
        <v>163.63636363636363</v>
      </c>
      <c r="R28">
        <f t="shared" si="11"/>
        <v>0.27779970134918353</v>
      </c>
      <c r="S28">
        <f t="shared" si="0"/>
        <v>0.98325468007203187</v>
      </c>
      <c r="T28">
        <f t="shared" si="1"/>
        <v>0.97120854461471073</v>
      </c>
      <c r="U28">
        <f t="shared" si="2"/>
        <v>0.92923404138448196</v>
      </c>
      <c r="V28">
        <f t="shared" si="3"/>
        <v>0.85839737849265196</v>
      </c>
      <c r="W28">
        <f t="shared" si="4"/>
        <v>0.76083019691028442</v>
      </c>
      <c r="X28">
        <f t="shared" si="5"/>
        <v>0.63949509826196782</v>
      </c>
      <c r="Y28">
        <f t="shared" si="6"/>
        <v>0.49811431852834387</v>
      </c>
      <c r="Z28">
        <f t="shared" si="7"/>
        <v>0.34106943284791169</v>
      </c>
      <c r="AA28">
        <f t="shared" si="8"/>
        <v>0.17327092124339843</v>
      </c>
      <c r="AB28">
        <f t="shared" si="9"/>
        <v>6.0357369242107618E-17</v>
      </c>
    </row>
    <row r="29" spans="4:28" x14ac:dyDescent="0.25">
      <c r="D29">
        <v>0.32727272727272733</v>
      </c>
      <c r="E29">
        <v>8.7933043763310362E-2</v>
      </c>
      <c r="F29">
        <v>0.31256409419097653</v>
      </c>
      <c r="G29">
        <v>0.30873168035292509</v>
      </c>
      <c r="H29">
        <v>0.29537861065364901</v>
      </c>
      <c r="I29">
        <v>0.27284682536738458</v>
      </c>
      <c r="J29">
        <v>0.24181827577368689</v>
      </c>
      <c r="K29">
        <v>0.20323913276318659</v>
      </c>
      <c r="L29">
        <v>0.15829588162704489</v>
      </c>
      <c r="M29">
        <v>0.10838252156692781</v>
      </c>
      <c r="N29">
        <v>5.5058750901804968E-2</v>
      </c>
      <c r="O29">
        <v>1.9178979151346329E-17</v>
      </c>
      <c r="Q29" s="3">
        <f t="shared" si="10"/>
        <v>168.31168831168833</v>
      </c>
      <c r="R29">
        <f t="shared" si="11"/>
        <v>0.2637991312899311</v>
      </c>
      <c r="S29">
        <f t="shared" si="0"/>
        <v>0.93769228257292958</v>
      </c>
      <c r="T29">
        <f t="shared" si="1"/>
        <v>0.92619504105877526</v>
      </c>
      <c r="U29">
        <f t="shared" si="2"/>
        <v>0.88613583196094703</v>
      </c>
      <c r="V29">
        <f t="shared" si="3"/>
        <v>0.81854047610215375</v>
      </c>
      <c r="W29">
        <f t="shared" si="4"/>
        <v>0.7254548273210607</v>
      </c>
      <c r="X29">
        <f t="shared" si="5"/>
        <v>0.60971739828955973</v>
      </c>
      <c r="Y29">
        <f t="shared" si="6"/>
        <v>0.47488764488113466</v>
      </c>
      <c r="Z29">
        <f t="shared" si="7"/>
        <v>0.32514756470078343</v>
      </c>
      <c r="AA29">
        <f t="shared" si="8"/>
        <v>0.16517625270541492</v>
      </c>
      <c r="AB29">
        <f t="shared" si="9"/>
        <v>5.7536937454038982E-17</v>
      </c>
    </row>
    <row r="30" spans="4:28" x14ac:dyDescent="0.25">
      <c r="D30">
        <v>0.33636363636363642</v>
      </c>
      <c r="E30">
        <v>8.3506352700611491E-2</v>
      </c>
      <c r="F30">
        <v>0.29803317018337921</v>
      </c>
      <c r="G30">
        <v>0.29437645209479191</v>
      </c>
      <c r="H30">
        <v>0.28163626193797409</v>
      </c>
      <c r="I30">
        <v>0.26014103864808491</v>
      </c>
      <c r="J30">
        <v>0.2305444797342496</v>
      </c>
      <c r="K30">
        <v>0.19375227293251121</v>
      </c>
      <c r="L30">
        <v>0.15089832116602711</v>
      </c>
      <c r="M30">
        <v>0.10331273560295461</v>
      </c>
      <c r="N30">
        <v>5.2481684852998582E-2</v>
      </c>
      <c r="O30">
        <v>1.8281099606115911E-17</v>
      </c>
      <c r="Q30" s="3">
        <f t="shared" si="10"/>
        <v>172.987012987013</v>
      </c>
      <c r="R30">
        <f t="shared" si="11"/>
        <v>0.2505190581018345</v>
      </c>
      <c r="S30">
        <f t="shared" si="0"/>
        <v>0.8940995105501377</v>
      </c>
      <c r="T30">
        <f t="shared" si="1"/>
        <v>0.88312935628437572</v>
      </c>
      <c r="U30">
        <f t="shared" si="2"/>
        <v>0.84490878581392226</v>
      </c>
      <c r="V30">
        <f t="shared" si="3"/>
        <v>0.78042311594425473</v>
      </c>
      <c r="W30">
        <f t="shared" si="4"/>
        <v>0.69163343920274878</v>
      </c>
      <c r="X30">
        <f t="shared" si="5"/>
        <v>0.58125681879753366</v>
      </c>
      <c r="Y30">
        <f t="shared" si="6"/>
        <v>0.45269496349808136</v>
      </c>
      <c r="Z30">
        <f t="shared" si="7"/>
        <v>0.3099382068088638</v>
      </c>
      <c r="AA30">
        <f t="shared" si="8"/>
        <v>0.15744505455899574</v>
      </c>
      <c r="AB30">
        <f t="shared" si="9"/>
        <v>5.4843298818347733E-17</v>
      </c>
    </row>
    <row r="31" spans="4:28" x14ac:dyDescent="0.25">
      <c r="D31">
        <v>0.34545454545454551</v>
      </c>
      <c r="E31">
        <v>7.9306876871476015E-2</v>
      </c>
      <c r="F31">
        <v>0.28413547685206081</v>
      </c>
      <c r="G31">
        <v>0.28064730806135962</v>
      </c>
      <c r="H31">
        <v>0.26849491934914022</v>
      </c>
      <c r="I31">
        <v>0.2479933422620676</v>
      </c>
      <c r="J31">
        <v>0.2197685397075069</v>
      </c>
      <c r="K31">
        <v>0.18468675720591521</v>
      </c>
      <c r="L31">
        <v>0.1438310748784766</v>
      </c>
      <c r="M31">
        <v>9.847031043777639E-2</v>
      </c>
      <c r="N31">
        <v>5.0020517658853007E-2</v>
      </c>
      <c r="O31">
        <v>1.7423640143712282E-17</v>
      </c>
      <c r="Q31" s="3">
        <f t="shared" si="10"/>
        <v>177.66233766233768</v>
      </c>
      <c r="R31">
        <f t="shared" si="11"/>
        <v>0.23792063061442803</v>
      </c>
      <c r="S31">
        <f t="shared" si="0"/>
        <v>0.85240643055618248</v>
      </c>
      <c r="T31">
        <f t="shared" si="1"/>
        <v>0.84194192418407887</v>
      </c>
      <c r="U31">
        <f t="shared" si="2"/>
        <v>0.8054847580474207</v>
      </c>
      <c r="V31">
        <f t="shared" si="3"/>
        <v>0.74398002678620279</v>
      </c>
      <c r="W31">
        <f t="shared" si="4"/>
        <v>0.65930561912252073</v>
      </c>
      <c r="X31">
        <f t="shared" si="5"/>
        <v>0.55406027161774563</v>
      </c>
      <c r="Y31">
        <f t="shared" si="6"/>
        <v>0.43149322463542983</v>
      </c>
      <c r="Z31">
        <f t="shared" si="7"/>
        <v>0.29541093131332918</v>
      </c>
      <c r="AA31">
        <f t="shared" si="8"/>
        <v>0.15006155297655902</v>
      </c>
      <c r="AB31">
        <f t="shared" si="9"/>
        <v>5.2270920431136845E-17</v>
      </c>
    </row>
    <row r="32" spans="4:28" x14ac:dyDescent="0.25">
      <c r="D32">
        <v>0.3545454545454545</v>
      </c>
      <c r="E32">
        <v>7.5322444442516165E-2</v>
      </c>
      <c r="F32">
        <v>0.27084788383956482</v>
      </c>
      <c r="G32">
        <v>0.26752127126555708</v>
      </c>
      <c r="H32">
        <v>0.25593217782951377</v>
      </c>
      <c r="I32">
        <v>0.23638242257755659</v>
      </c>
      <c r="J32">
        <v>0.20947088434084449</v>
      </c>
      <c r="K32">
        <v>0.17602552202241309</v>
      </c>
      <c r="L32">
        <v>0.13708040052312601</v>
      </c>
      <c r="M32">
        <v>9.3845583925267512E-2</v>
      </c>
      <c r="N32">
        <v>4.7670256853947379E-2</v>
      </c>
      <c r="O32">
        <v>1.660485152859237E-17</v>
      </c>
      <c r="Q32" s="3">
        <f t="shared" si="10"/>
        <v>182.33766233766229</v>
      </c>
      <c r="R32">
        <f t="shared" si="11"/>
        <v>0.22596733332754848</v>
      </c>
      <c r="S32">
        <f t="shared" si="0"/>
        <v>0.81254365151869445</v>
      </c>
      <c r="T32">
        <f t="shared" si="1"/>
        <v>0.8025638137966713</v>
      </c>
      <c r="U32">
        <f t="shared" si="2"/>
        <v>0.76779653348854127</v>
      </c>
      <c r="V32">
        <f t="shared" si="3"/>
        <v>0.70914726773266978</v>
      </c>
      <c r="W32">
        <f t="shared" si="4"/>
        <v>0.62841265302253346</v>
      </c>
      <c r="X32">
        <f t="shared" si="5"/>
        <v>0.52807656606723929</v>
      </c>
      <c r="Y32">
        <f t="shared" si="6"/>
        <v>0.41124120156937805</v>
      </c>
      <c r="Z32">
        <f t="shared" si="7"/>
        <v>0.28153675177580251</v>
      </c>
      <c r="AA32">
        <f t="shared" si="8"/>
        <v>0.14301077056184214</v>
      </c>
      <c r="AB32">
        <f t="shared" si="9"/>
        <v>4.9814554585777109E-17</v>
      </c>
    </row>
    <row r="33" spans="4:28" x14ac:dyDescent="0.25">
      <c r="D33">
        <v>0.36363636363636359</v>
      </c>
      <c r="E33">
        <v>7.1541603169262002E-2</v>
      </c>
      <c r="F33">
        <v>0.25814755358961788</v>
      </c>
      <c r="G33">
        <v>0.25497568041439272</v>
      </c>
      <c r="H33">
        <v>0.24392602014513551</v>
      </c>
      <c r="I33">
        <v>0.22528744980382551</v>
      </c>
      <c r="J33">
        <v>0.19963250969440499</v>
      </c>
      <c r="K33">
        <v>0.16775210569104751</v>
      </c>
      <c r="L33">
        <v>0.1306331165613569</v>
      </c>
      <c r="M33">
        <v>8.9429329288912091E-2</v>
      </c>
      <c r="N33">
        <v>4.5426148237304398E-2</v>
      </c>
      <c r="O33">
        <v>1.5823069591199539E-17</v>
      </c>
      <c r="Q33" s="3">
        <f t="shared" si="10"/>
        <v>187.01298701298697</v>
      </c>
      <c r="R33">
        <f t="shared" si="11"/>
        <v>0.21462480950778601</v>
      </c>
      <c r="S33">
        <f t="shared" si="0"/>
        <v>0.77444266076885371</v>
      </c>
      <c r="T33">
        <f t="shared" si="1"/>
        <v>0.76492704124317812</v>
      </c>
      <c r="U33">
        <f t="shared" si="2"/>
        <v>0.7317780604354065</v>
      </c>
      <c r="V33">
        <f t="shared" si="3"/>
        <v>0.67586234941147649</v>
      </c>
      <c r="W33">
        <f t="shared" si="4"/>
        <v>0.59889752908321503</v>
      </c>
      <c r="X33">
        <f t="shared" si="5"/>
        <v>0.50325631707314256</v>
      </c>
      <c r="Y33">
        <f t="shared" si="6"/>
        <v>0.3918993496840707</v>
      </c>
      <c r="Z33">
        <f t="shared" si="7"/>
        <v>0.26828798786673624</v>
      </c>
      <c r="AA33">
        <f t="shared" si="8"/>
        <v>0.13627844471191319</v>
      </c>
      <c r="AB33">
        <f t="shared" si="9"/>
        <v>4.7469208773598618E-17</v>
      </c>
    </row>
    <row r="34" spans="4:28" x14ac:dyDescent="0.25">
      <c r="D34">
        <v>0.37272727272727268</v>
      </c>
      <c r="E34">
        <v>6.7953567789966848E-2</v>
      </c>
      <c r="F34">
        <v>0.24601202942387879</v>
      </c>
      <c r="G34">
        <v>0.242988271577636</v>
      </c>
      <c r="H34">
        <v>0.23245487776289939</v>
      </c>
      <c r="I34">
        <v>0.2146881089535134</v>
      </c>
      <c r="J34">
        <v>0.19023497879550871</v>
      </c>
      <c r="K34">
        <v>0.15985062286744531</v>
      </c>
      <c r="L34">
        <v>0.124476563779092</v>
      </c>
      <c r="M34">
        <v>8.5212718487784916E-2</v>
      </c>
      <c r="N34">
        <v>4.3283653821793673E-2</v>
      </c>
      <c r="O34">
        <v>1.5076707130385649E-17</v>
      </c>
      <c r="Q34" s="3">
        <f t="shared" si="10"/>
        <v>191.68831168831164</v>
      </c>
      <c r="R34">
        <f t="shared" si="11"/>
        <v>0.20386070336990053</v>
      </c>
      <c r="S34">
        <f t="shared" si="0"/>
        <v>0.73803608827163636</v>
      </c>
      <c r="T34">
        <f t="shared" si="1"/>
        <v>0.72896481473290797</v>
      </c>
      <c r="U34">
        <f t="shared" si="2"/>
        <v>0.69736463328869813</v>
      </c>
      <c r="V34">
        <f t="shared" si="3"/>
        <v>0.64406432686054016</v>
      </c>
      <c r="W34">
        <f t="shared" si="4"/>
        <v>0.5707049363865262</v>
      </c>
      <c r="X34">
        <f t="shared" si="5"/>
        <v>0.4795518686023359</v>
      </c>
      <c r="Y34">
        <f t="shared" si="6"/>
        <v>0.37342969133727599</v>
      </c>
      <c r="Z34">
        <f t="shared" si="7"/>
        <v>0.25563815546335478</v>
      </c>
      <c r="AA34">
        <f t="shared" si="8"/>
        <v>0.12985096146538103</v>
      </c>
      <c r="AB34">
        <f t="shared" si="9"/>
        <v>4.5230121391156946E-17</v>
      </c>
    </row>
    <row r="35" spans="4:28" x14ac:dyDescent="0.25">
      <c r="D35">
        <v>0.38181818181818178</v>
      </c>
      <c r="E35">
        <v>6.4548172830651257E-2</v>
      </c>
      <c r="F35">
        <v>0.23441930418946669</v>
      </c>
      <c r="G35">
        <v>0.2315372417311572</v>
      </c>
      <c r="H35">
        <v>0.22149767783837609</v>
      </c>
      <c r="I35">
        <v>0.20456462302997441</v>
      </c>
      <c r="J35">
        <v>0.18126041988099789</v>
      </c>
      <c r="K35">
        <v>0.15230574295924379</v>
      </c>
      <c r="L35">
        <v>0.1185985736703075</v>
      </c>
      <c r="M35">
        <v>8.1187292284771478E-2</v>
      </c>
      <c r="N35">
        <v>4.1238433876839772E-2</v>
      </c>
      <c r="O35">
        <v>1.436424732505069E-17</v>
      </c>
      <c r="Q35" s="3">
        <f t="shared" si="10"/>
        <v>196.36363636363632</v>
      </c>
      <c r="R35">
        <f t="shared" si="11"/>
        <v>0.19364451849195377</v>
      </c>
      <c r="S35">
        <f t="shared" si="0"/>
        <v>0.70325791256840009</v>
      </c>
      <c r="T35">
        <f t="shared" si="1"/>
        <v>0.69461172519347159</v>
      </c>
      <c r="U35">
        <f t="shared" si="2"/>
        <v>0.66449303351512823</v>
      </c>
      <c r="V35">
        <f t="shared" si="3"/>
        <v>0.61369386908992318</v>
      </c>
      <c r="W35">
        <f t="shared" si="4"/>
        <v>0.54378125964299362</v>
      </c>
      <c r="X35">
        <f t="shared" si="5"/>
        <v>0.45691722887773134</v>
      </c>
      <c r="Y35">
        <f t="shared" si="6"/>
        <v>0.35579572101092249</v>
      </c>
      <c r="Z35">
        <f t="shared" si="7"/>
        <v>0.24356187685431444</v>
      </c>
      <c r="AA35">
        <f t="shared" si="8"/>
        <v>0.12371530163051932</v>
      </c>
      <c r="AB35">
        <f t="shared" si="9"/>
        <v>4.3092741975152068E-17</v>
      </c>
    </row>
    <row r="36" spans="4:28" x14ac:dyDescent="0.25">
      <c r="D36">
        <v>0.39090909090909087</v>
      </c>
      <c r="E36">
        <v>6.1315830042278682E-2</v>
      </c>
      <c r="F36">
        <v>0.22334787309409071</v>
      </c>
      <c r="G36">
        <v>0.22060129753555341</v>
      </c>
      <c r="H36">
        <v>0.2110338788432802</v>
      </c>
      <c r="I36">
        <v>0.19489776977064399</v>
      </c>
      <c r="J36">
        <v>0.17269152339760149</v>
      </c>
      <c r="K36">
        <v>0.14510267151830919</v>
      </c>
      <c r="L36">
        <v>0.11298744211182379</v>
      </c>
      <c r="M36">
        <v>7.7344935597756265E-2</v>
      </c>
      <c r="N36">
        <v>3.9286332206365113E-2</v>
      </c>
      <c r="O36">
        <v>1.368423833950395E-17</v>
      </c>
      <c r="Q36" s="3">
        <f t="shared" si="10"/>
        <v>201.03896103896099</v>
      </c>
      <c r="R36">
        <f t="shared" si="11"/>
        <v>0.18394749012683603</v>
      </c>
      <c r="S36">
        <f t="shared" si="0"/>
        <v>0.67004361928227207</v>
      </c>
      <c r="T36">
        <f t="shared" si="1"/>
        <v>0.66180389260666028</v>
      </c>
      <c r="U36">
        <f t="shared" si="2"/>
        <v>0.63310163652984064</v>
      </c>
      <c r="V36">
        <f t="shared" si="3"/>
        <v>0.58469330931193197</v>
      </c>
      <c r="W36">
        <f t="shared" si="4"/>
        <v>0.51807457019280445</v>
      </c>
      <c r="X36">
        <f t="shared" si="5"/>
        <v>0.43530801455492757</v>
      </c>
      <c r="Y36">
        <f t="shared" si="6"/>
        <v>0.33896232633547141</v>
      </c>
      <c r="Z36">
        <f t="shared" si="7"/>
        <v>0.23203480679326879</v>
      </c>
      <c r="AA36">
        <f t="shared" si="8"/>
        <v>0.11785899661909534</v>
      </c>
      <c r="AB36">
        <f t="shared" si="9"/>
        <v>4.1052715018511854E-17</v>
      </c>
    </row>
    <row r="37" spans="4:28" x14ac:dyDescent="0.25">
      <c r="D37">
        <v>0.4</v>
      </c>
      <c r="E37">
        <v>5.824748982858919E-2</v>
      </c>
      <c r="F37">
        <v>0.21277677364200431</v>
      </c>
      <c r="G37">
        <v>0.21015969205750959</v>
      </c>
      <c r="H37">
        <v>0.20104349687200901</v>
      </c>
      <c r="I37">
        <v>0.18566889302349271</v>
      </c>
      <c r="J37">
        <v>0.16451153782441999</v>
      </c>
      <c r="K37">
        <v>0.1382271338703682</v>
      </c>
      <c r="L37">
        <v>0.10763190715471339</v>
      </c>
      <c r="M37">
        <v>7.3677856998548397E-2</v>
      </c>
      <c r="N37">
        <v>3.7423363975312013E-2</v>
      </c>
      <c r="O37">
        <v>1.3035288870045619E-17</v>
      </c>
      <c r="Q37" s="3">
        <f t="shared" si="10"/>
        <v>205.71428571428569</v>
      </c>
      <c r="R37">
        <f t="shared" si="11"/>
        <v>0.17474246948576758</v>
      </c>
      <c r="S37">
        <f t="shared" si="0"/>
        <v>0.63833032092601294</v>
      </c>
      <c r="T37">
        <f t="shared" si="1"/>
        <v>0.63047907617252874</v>
      </c>
      <c r="U37">
        <f t="shared" si="2"/>
        <v>0.60313049061602708</v>
      </c>
      <c r="V37">
        <f t="shared" si="3"/>
        <v>0.55700667907047818</v>
      </c>
      <c r="W37">
        <f t="shared" si="4"/>
        <v>0.49353461347326</v>
      </c>
      <c r="X37">
        <f t="shared" si="5"/>
        <v>0.41468140161110456</v>
      </c>
      <c r="Y37">
        <f t="shared" si="6"/>
        <v>0.3228957214641402</v>
      </c>
      <c r="Z37">
        <f t="shared" si="7"/>
        <v>0.22103357099564519</v>
      </c>
      <c r="AA37">
        <f t="shared" si="8"/>
        <v>0.11227009192593604</v>
      </c>
      <c r="AB37">
        <f t="shared" si="9"/>
        <v>3.9105866610136858E-17</v>
      </c>
    </row>
    <row r="38" spans="4:28" x14ac:dyDescent="0.25">
      <c r="D38">
        <v>0.40909090909090912</v>
      </c>
      <c r="E38">
        <v>5.5334606133996718E-2</v>
      </c>
      <c r="F38">
        <v>0.20268561502478191</v>
      </c>
      <c r="G38">
        <v>0.20019225162259341</v>
      </c>
      <c r="H38">
        <v>0.19150712427932939</v>
      </c>
      <c r="I38">
        <v>0.17685990963544779</v>
      </c>
      <c r="J38">
        <v>0.15670426438221779</v>
      </c>
      <c r="K38">
        <v>0.1316653603922037</v>
      </c>
      <c r="L38">
        <v>0.1025211299989827</v>
      </c>
      <c r="M38">
        <v>7.0178571455121255E-2</v>
      </c>
      <c r="N38">
        <v>3.5645705537133823E-2</v>
      </c>
      <c r="O38">
        <v>1.241606443134127E-17</v>
      </c>
      <c r="Q38" s="3">
        <f t="shared" si="10"/>
        <v>210.38961038961037</v>
      </c>
      <c r="R38">
        <f t="shared" si="11"/>
        <v>0.16600381840199016</v>
      </c>
      <c r="S38">
        <f t="shared" si="0"/>
        <v>0.60805684507434576</v>
      </c>
      <c r="T38">
        <f t="shared" si="1"/>
        <v>0.60057675486778028</v>
      </c>
      <c r="U38">
        <f t="shared" si="2"/>
        <v>0.57452137283798821</v>
      </c>
      <c r="V38">
        <f t="shared" si="3"/>
        <v>0.53057972890634342</v>
      </c>
      <c r="W38">
        <f t="shared" si="4"/>
        <v>0.47011279314665338</v>
      </c>
      <c r="X38">
        <f t="shared" si="5"/>
        <v>0.39499608117661111</v>
      </c>
      <c r="Y38">
        <f t="shared" si="6"/>
        <v>0.3075633899969481</v>
      </c>
      <c r="Z38">
        <f t="shared" si="7"/>
        <v>0.21053571436536378</v>
      </c>
      <c r="AA38">
        <f t="shared" si="8"/>
        <v>0.10693711661140147</v>
      </c>
      <c r="AB38">
        <f t="shared" si="9"/>
        <v>3.7248193294023809E-17</v>
      </c>
    </row>
    <row r="39" spans="4:28" x14ac:dyDescent="0.25">
      <c r="D39">
        <v>0.41818181818181821</v>
      </c>
      <c r="E39">
        <v>5.2569104350515157E-2</v>
      </c>
      <c r="F39">
        <v>0.19305459887544851</v>
      </c>
      <c r="G39">
        <v>0.19067939457523189</v>
      </c>
      <c r="H39">
        <v>0.18240594199382459</v>
      </c>
      <c r="I39">
        <v>0.1684533125759867</v>
      </c>
      <c r="J39">
        <v>0.14925405069790709</v>
      </c>
      <c r="K39">
        <v>0.12540407297749509</v>
      </c>
      <c r="L39">
        <v>9.7644678414223127E-2</v>
      </c>
      <c r="M39">
        <v>6.6839885599650262E-2</v>
      </c>
      <c r="N39">
        <v>3.394968582709907E-2</v>
      </c>
      <c r="O39">
        <v>1.182528422245399E-17</v>
      </c>
      <c r="Q39" s="3">
        <f t="shared" si="10"/>
        <v>215.06493506493504</v>
      </c>
      <c r="R39">
        <f t="shared" si="11"/>
        <v>0.15770731305154548</v>
      </c>
      <c r="S39">
        <f t="shared" si="0"/>
        <v>0.57916379662634554</v>
      </c>
      <c r="T39">
        <f t="shared" si="1"/>
        <v>0.5720381837256957</v>
      </c>
      <c r="U39">
        <f t="shared" si="2"/>
        <v>0.54721782598147373</v>
      </c>
      <c r="V39">
        <f t="shared" si="3"/>
        <v>0.50535993772796006</v>
      </c>
      <c r="W39">
        <f t="shared" si="4"/>
        <v>0.44776215209372128</v>
      </c>
      <c r="X39">
        <f t="shared" si="5"/>
        <v>0.37621221893248524</v>
      </c>
      <c r="Y39">
        <f t="shared" si="6"/>
        <v>0.29293403524266937</v>
      </c>
      <c r="Z39">
        <f t="shared" si="7"/>
        <v>0.20051965679895078</v>
      </c>
      <c r="AA39">
        <f t="shared" si="8"/>
        <v>0.10184905748129722</v>
      </c>
      <c r="AB39">
        <f t="shared" si="9"/>
        <v>3.5475852667361969E-17</v>
      </c>
    </row>
    <row r="40" spans="4:28" x14ac:dyDescent="0.25">
      <c r="D40">
        <v>0.42727272727272719</v>
      </c>
      <c r="E40">
        <v>4.9943351875235069E-2</v>
      </c>
      <c r="F40">
        <v>0.18386453293887661</v>
      </c>
      <c r="G40">
        <v>0.18160214339208791</v>
      </c>
      <c r="H40">
        <v>0.17372172660683821</v>
      </c>
      <c r="I40">
        <v>0.16043217089601269</v>
      </c>
      <c r="J40">
        <v>0.1421457834973138</v>
      </c>
      <c r="K40">
        <v>0.1194304723389924</v>
      </c>
      <c r="L40">
        <v>9.2992512027488289E-2</v>
      </c>
      <c r="M40">
        <v>6.3654884955697197E-2</v>
      </c>
      <c r="N40">
        <v>3.2331778976946453E-2</v>
      </c>
      <c r="O40">
        <v>1.126171844569195E-17</v>
      </c>
      <c r="Q40" s="3">
        <f t="shared" si="10"/>
        <v>219.74025974025966</v>
      </c>
      <c r="R40">
        <f t="shared" si="11"/>
        <v>0.1498300556257052</v>
      </c>
      <c r="S40">
        <f t="shared" si="0"/>
        <v>0.55159359881662984</v>
      </c>
      <c r="T40">
        <f t="shared" si="1"/>
        <v>0.54480643017626373</v>
      </c>
      <c r="U40">
        <f t="shared" si="2"/>
        <v>0.52116517982051458</v>
      </c>
      <c r="V40">
        <f t="shared" si="3"/>
        <v>0.48129651268803808</v>
      </c>
      <c r="W40">
        <f t="shared" si="4"/>
        <v>0.42643735049194142</v>
      </c>
      <c r="X40">
        <f t="shared" si="5"/>
        <v>0.3582914170169772</v>
      </c>
      <c r="Y40">
        <f t="shared" si="6"/>
        <v>0.27897753608246489</v>
      </c>
      <c r="Z40">
        <f t="shared" si="7"/>
        <v>0.19096465486709158</v>
      </c>
      <c r="AA40">
        <f t="shared" si="8"/>
        <v>9.6995336930839365E-2</v>
      </c>
      <c r="AB40">
        <f t="shared" si="9"/>
        <v>3.3785155337075852E-17</v>
      </c>
    </row>
    <row r="41" spans="4:28" x14ac:dyDescent="0.25">
      <c r="D41">
        <v>0.4363636363636364</v>
      </c>
      <c r="E41">
        <v>4.7450131008832268E-2</v>
      </c>
      <c r="F41">
        <v>0.17509683892670769</v>
      </c>
      <c r="G41">
        <v>0.1729421313313432</v>
      </c>
      <c r="H41">
        <v>0.1654368531408667</v>
      </c>
      <c r="I41">
        <v>0.15278012702404359</v>
      </c>
      <c r="J41">
        <v>0.1353648804037364</v>
      </c>
      <c r="K41">
        <v>0.11373222588082341</v>
      </c>
      <c r="L41">
        <v>8.8554969027341571E-2</v>
      </c>
      <c r="M41">
        <v>6.0616922679256148E-2</v>
      </c>
      <c r="N41">
        <v>3.0788597879357411E-2</v>
      </c>
      <c r="O41">
        <v>1.072418597819864E-17</v>
      </c>
      <c r="Q41" s="3">
        <f t="shared" si="10"/>
        <v>224.41558441558439</v>
      </c>
      <c r="R41">
        <f t="shared" si="11"/>
        <v>0.1423503930264968</v>
      </c>
      <c r="S41">
        <f t="shared" si="0"/>
        <v>0.52529051678012306</v>
      </c>
      <c r="T41">
        <f t="shared" si="1"/>
        <v>0.51882639399402963</v>
      </c>
      <c r="U41">
        <f t="shared" si="2"/>
        <v>0.49631055942260011</v>
      </c>
      <c r="V41">
        <f t="shared" si="3"/>
        <v>0.45834038107213076</v>
      </c>
      <c r="W41">
        <f t="shared" si="4"/>
        <v>0.4060946412112092</v>
      </c>
      <c r="X41">
        <f t="shared" si="5"/>
        <v>0.34119667764247019</v>
      </c>
      <c r="Y41">
        <f t="shared" si="6"/>
        <v>0.26566490708202473</v>
      </c>
      <c r="Z41">
        <f t="shared" si="7"/>
        <v>0.18185076803776845</v>
      </c>
      <c r="AA41">
        <f t="shared" si="8"/>
        <v>9.2365793638072236E-2</v>
      </c>
      <c r="AB41">
        <f t="shared" si="9"/>
        <v>3.2172557934595918E-17</v>
      </c>
    </row>
    <row r="42" spans="4:28" x14ac:dyDescent="0.25">
      <c r="D42">
        <v>0.44545454545454538</v>
      </c>
      <c r="E42">
        <v>4.5082613933661551E-2</v>
      </c>
      <c r="F42">
        <v>0.16673355559658229</v>
      </c>
      <c r="G42">
        <v>0.1646816045887137</v>
      </c>
      <c r="H42">
        <v>0.15753429424418139</v>
      </c>
      <c r="I42">
        <v>0.14548139182296191</v>
      </c>
      <c r="J42">
        <v>0.12889728092327371</v>
      </c>
      <c r="K42">
        <v>0.10829745594373789</v>
      </c>
      <c r="L42">
        <v>8.4322753935379829E-2</v>
      </c>
      <c r="M42">
        <v>5.7719609465685218E-2</v>
      </c>
      <c r="N42">
        <v>2.9316888489191891E-2</v>
      </c>
      <c r="O42">
        <v>1.0211552317678379E-17</v>
      </c>
      <c r="Q42" s="3">
        <f t="shared" si="10"/>
        <v>229.09090909090904</v>
      </c>
      <c r="R42">
        <f t="shared" si="11"/>
        <v>0.13524784180098465</v>
      </c>
      <c r="S42">
        <f t="shared" si="0"/>
        <v>0.50020066678974684</v>
      </c>
      <c r="T42">
        <f t="shared" si="1"/>
        <v>0.49404481376614107</v>
      </c>
      <c r="U42">
        <f t="shared" si="2"/>
        <v>0.47260288273254414</v>
      </c>
      <c r="V42">
        <f t="shared" si="3"/>
        <v>0.4364441754688857</v>
      </c>
      <c r="W42">
        <f t="shared" si="4"/>
        <v>0.38669184276982116</v>
      </c>
      <c r="X42">
        <f t="shared" si="5"/>
        <v>0.32489236783121367</v>
      </c>
      <c r="Y42">
        <f t="shared" si="6"/>
        <v>0.25296826180613952</v>
      </c>
      <c r="Z42">
        <f t="shared" si="7"/>
        <v>0.17315882839705565</v>
      </c>
      <c r="AA42">
        <f t="shared" si="8"/>
        <v>8.795066546757567E-2</v>
      </c>
      <c r="AB42">
        <f t="shared" si="9"/>
        <v>3.0634656953035135E-17</v>
      </c>
    </row>
    <row r="43" spans="4:28" x14ac:dyDescent="0.25">
      <c r="D43">
        <v>0.45454545454545459</v>
      </c>
      <c r="E43">
        <v>4.283433954931691E-2</v>
      </c>
      <c r="F43">
        <v>0.15875733791147351</v>
      </c>
      <c r="G43">
        <v>0.156803420760525</v>
      </c>
      <c r="H43">
        <v>0.14999761643169579</v>
      </c>
      <c r="I43">
        <v>0.13852073776673129</v>
      </c>
      <c r="J43">
        <v>0.12272943670006541</v>
      </c>
      <c r="K43">
        <v>0.1031147282809035</v>
      </c>
      <c r="L43">
        <v>8.0286926178211607E-2</v>
      </c>
      <c r="M43">
        <v>5.4956804352291978E-2</v>
      </c>
      <c r="N43">
        <v>2.791352469517458E-2</v>
      </c>
      <c r="O43">
        <v>9.7227277408089675E-18</v>
      </c>
      <c r="Q43" s="3">
        <f t="shared" si="10"/>
        <v>233.76623376623377</v>
      </c>
      <c r="R43">
        <f t="shared" si="11"/>
        <v>0.12850301864795072</v>
      </c>
      <c r="S43">
        <f t="shared" si="0"/>
        <v>0.47627201373442052</v>
      </c>
      <c r="T43">
        <f t="shared" si="1"/>
        <v>0.47041026228157501</v>
      </c>
      <c r="U43">
        <f t="shared" si="2"/>
        <v>0.44999284929508737</v>
      </c>
      <c r="V43">
        <f t="shared" si="3"/>
        <v>0.41556221330019388</v>
      </c>
      <c r="W43">
        <f t="shared" si="4"/>
        <v>0.3681883101001962</v>
      </c>
      <c r="X43">
        <f t="shared" si="5"/>
        <v>0.30934418484271048</v>
      </c>
      <c r="Y43">
        <f t="shared" si="6"/>
        <v>0.24086077853463483</v>
      </c>
      <c r="Z43">
        <f t="shared" si="7"/>
        <v>0.16487041305687594</v>
      </c>
      <c r="AA43">
        <f t="shared" si="8"/>
        <v>8.3740574085523739E-2</v>
      </c>
      <c r="AB43">
        <f t="shared" si="9"/>
        <v>2.9168183222426906E-17</v>
      </c>
    </row>
    <row r="44" spans="4:28" x14ac:dyDescent="0.25">
      <c r="D44">
        <v>0.46363636363636362</v>
      </c>
      <c r="E44">
        <v>4.0699191975845053E-2</v>
      </c>
      <c r="F44">
        <v>0.15115145298629371</v>
      </c>
      <c r="G44">
        <v>0.149291044276362</v>
      </c>
      <c r="H44">
        <v>0.14281097388938591</v>
      </c>
      <c r="I44">
        <v>0.13188349054427601</v>
      </c>
      <c r="J44">
        <v>0.11684830112540889</v>
      </c>
      <c r="K44">
        <v>9.8173040665024608E-2</v>
      </c>
      <c r="L44">
        <v>7.6438889257712764E-2</v>
      </c>
      <c r="M44">
        <v>5.2322606208226159E-2</v>
      </c>
      <c r="N44">
        <v>2.6575503632966929E-2</v>
      </c>
      <c r="O44">
        <v>9.2566656265718865E-18</v>
      </c>
      <c r="Q44" s="3">
        <f t="shared" si="10"/>
        <v>238.44155844155841</v>
      </c>
      <c r="R44">
        <f t="shared" si="11"/>
        <v>0.12209757592753516</v>
      </c>
      <c r="S44">
        <f t="shared" si="0"/>
        <v>0.45345435895888109</v>
      </c>
      <c r="T44">
        <f t="shared" si="1"/>
        <v>0.44787313282908603</v>
      </c>
      <c r="U44">
        <f t="shared" si="2"/>
        <v>0.42843292166815772</v>
      </c>
      <c r="V44">
        <f t="shared" si="3"/>
        <v>0.39565047163282802</v>
      </c>
      <c r="W44">
        <f t="shared" si="4"/>
        <v>0.35054490337622668</v>
      </c>
      <c r="X44">
        <f t="shared" si="5"/>
        <v>0.2945191219950738</v>
      </c>
      <c r="Y44">
        <f t="shared" si="6"/>
        <v>0.22931666777313831</v>
      </c>
      <c r="Z44">
        <f t="shared" si="7"/>
        <v>0.15696781862467848</v>
      </c>
      <c r="AA44">
        <f t="shared" si="8"/>
        <v>7.9726510898900788E-2</v>
      </c>
      <c r="AB44">
        <f t="shared" si="9"/>
        <v>2.7769996879715656E-17</v>
      </c>
    </row>
    <row r="45" spans="4:28" x14ac:dyDescent="0.25">
      <c r="D45">
        <v>0.47272727272727272</v>
      </c>
      <c r="E45">
        <v>3.8671380561429762E-2</v>
      </c>
      <c r="F45">
        <v>0.1438997734083895</v>
      </c>
      <c r="G45">
        <v>0.14212853935194111</v>
      </c>
      <c r="H45">
        <v>0.13595910027589139</v>
      </c>
      <c r="I45">
        <v>0.12555551935460871</v>
      </c>
      <c r="J45">
        <v>0.11124131838422641</v>
      </c>
      <c r="K45">
        <v>9.3461811561151756E-2</v>
      </c>
      <c r="L45">
        <v>7.277038036856924E-2</v>
      </c>
      <c r="M45">
        <v>4.9811345752387021E-2</v>
      </c>
      <c r="N45">
        <v>2.5299941340132109E-2</v>
      </c>
      <c r="O45">
        <v>8.8123609075943866E-18</v>
      </c>
      <c r="Q45" s="3">
        <f t="shared" si="10"/>
        <v>243.11688311688309</v>
      </c>
      <c r="R45">
        <f t="shared" si="11"/>
        <v>0.11601414168428928</v>
      </c>
      <c r="S45">
        <f t="shared" si="0"/>
        <v>0.43169932022516849</v>
      </c>
      <c r="T45">
        <f t="shared" si="1"/>
        <v>0.42638561805582331</v>
      </c>
      <c r="U45">
        <f t="shared" si="2"/>
        <v>0.40787730082767415</v>
      </c>
      <c r="V45">
        <f t="shared" si="3"/>
        <v>0.3766665580638261</v>
      </c>
      <c r="W45">
        <f t="shared" si="4"/>
        <v>0.33372395515267922</v>
      </c>
      <c r="X45">
        <f t="shared" si="5"/>
        <v>0.28038543468345528</v>
      </c>
      <c r="Y45">
        <f t="shared" si="6"/>
        <v>0.21831114110570771</v>
      </c>
      <c r="Z45">
        <f t="shared" si="7"/>
        <v>0.14943403725716106</v>
      </c>
      <c r="AA45">
        <f t="shared" si="8"/>
        <v>7.5899824020396328E-2</v>
      </c>
      <c r="AB45">
        <f t="shared" si="9"/>
        <v>2.643708272278316E-17</v>
      </c>
    </row>
    <row r="46" spans="4:28" x14ac:dyDescent="0.25">
      <c r="D46">
        <v>0.48181818181818181</v>
      </c>
      <c r="E46">
        <v>3.6745421253426017E-2</v>
      </c>
      <c r="F46">
        <v>0.13698676842041729</v>
      </c>
      <c r="G46">
        <v>0.13530056092170539</v>
      </c>
      <c r="H46">
        <v>0.129427298886408</v>
      </c>
      <c r="I46">
        <v>0.1195232261213678</v>
      </c>
      <c r="J46">
        <v>0.1058964120207138</v>
      </c>
      <c r="K46">
        <v>8.8970868825408375E-2</v>
      </c>
      <c r="L46">
        <v>6.9273460352289401E-2</v>
      </c>
      <c r="M46">
        <v>4.7417577978771483E-2</v>
      </c>
      <c r="N46">
        <v>2.408406867689444E-2</v>
      </c>
      <c r="O46">
        <v>8.3888486211981349E-18</v>
      </c>
      <c r="Q46" s="3">
        <f t="shared" si="10"/>
        <v>247.79220779220776</v>
      </c>
      <c r="R46">
        <f t="shared" si="11"/>
        <v>0.11023626376027805</v>
      </c>
      <c r="S46">
        <f t="shared" si="0"/>
        <v>0.41096030526125188</v>
      </c>
      <c r="T46">
        <f t="shared" si="1"/>
        <v>0.40590168276511618</v>
      </c>
      <c r="U46">
        <f t="shared" si="2"/>
        <v>0.38828189665922397</v>
      </c>
      <c r="V46">
        <f t="shared" si="3"/>
        <v>0.35856967836410342</v>
      </c>
      <c r="W46">
        <f t="shared" si="4"/>
        <v>0.31768923606214139</v>
      </c>
      <c r="X46">
        <f t="shared" si="5"/>
        <v>0.26691260647622511</v>
      </c>
      <c r="Y46">
        <f t="shared" si="6"/>
        <v>0.2078203810568682</v>
      </c>
      <c r="Z46">
        <f t="shared" si="7"/>
        <v>0.14225273393631443</v>
      </c>
      <c r="AA46">
        <f t="shared" si="8"/>
        <v>7.2252206030683316E-2</v>
      </c>
      <c r="AB46">
        <f t="shared" si="9"/>
        <v>2.5166545863594405E-17</v>
      </c>
    </row>
    <row r="47" spans="4:28" x14ac:dyDescent="0.25">
      <c r="D47">
        <v>0.49090909090909091</v>
      </c>
      <c r="E47">
        <v>3.4916119209969808E-2</v>
      </c>
      <c r="F47">
        <v>0.1303974933738484</v>
      </c>
      <c r="G47">
        <v>0.12879234393599981</v>
      </c>
      <c r="H47">
        <v>0.1232014314875315</v>
      </c>
      <c r="I47">
        <v>0.1137735338246893</v>
      </c>
      <c r="J47">
        <v>0.10080197310238161</v>
      </c>
      <c r="K47">
        <v>8.4690438409450799E-2</v>
      </c>
      <c r="L47">
        <v>6.5940503908155201E-2</v>
      </c>
      <c r="M47">
        <v>4.5136074899088399E-2</v>
      </c>
      <c r="N47">
        <v>2.2925227455018592E-2</v>
      </c>
      <c r="O47">
        <v>7.9852025386276782E-18</v>
      </c>
      <c r="Q47" s="3">
        <f t="shared" si="10"/>
        <v>252.46753246753244</v>
      </c>
      <c r="R47">
        <f t="shared" si="11"/>
        <v>0.10474835762990942</v>
      </c>
      <c r="S47">
        <f t="shared" si="0"/>
        <v>0.39119248012154517</v>
      </c>
      <c r="T47">
        <f t="shared" si="1"/>
        <v>0.38637703180799943</v>
      </c>
      <c r="U47">
        <f t="shared" si="2"/>
        <v>0.36960429446259452</v>
      </c>
      <c r="V47">
        <f t="shared" si="3"/>
        <v>0.3413206014740679</v>
      </c>
      <c r="W47">
        <f t="shared" si="4"/>
        <v>0.30240591930714483</v>
      </c>
      <c r="X47">
        <f t="shared" si="5"/>
        <v>0.25407131522835241</v>
      </c>
      <c r="Y47">
        <f t="shared" si="6"/>
        <v>0.1978215117244656</v>
      </c>
      <c r="Z47">
        <f t="shared" si="7"/>
        <v>0.13540822469726521</v>
      </c>
      <c r="AA47">
        <f t="shared" si="8"/>
        <v>6.8775682365055768E-2</v>
      </c>
      <c r="AB47">
        <f t="shared" si="9"/>
        <v>2.3955607615883033E-17</v>
      </c>
    </row>
    <row r="48" spans="4:28" x14ac:dyDescent="0.25">
      <c r="D48">
        <v>0.5</v>
      </c>
      <c r="E48">
        <v>3.3178552544726923E-2</v>
      </c>
      <c r="F48">
        <v>0.12411757779546349</v>
      </c>
      <c r="G48">
        <v>0.122589691346298</v>
      </c>
      <c r="H48">
        <v>0.1172679060849542</v>
      </c>
      <c r="I48">
        <v>0.1082938741226684</v>
      </c>
      <c r="J48">
        <v>9.5946848058281547E-2</v>
      </c>
      <c r="K48">
        <v>8.0611133065049134E-2</v>
      </c>
      <c r="L48">
        <v>6.2764190005759973E-2</v>
      </c>
      <c r="M48">
        <v>4.2961818536197717E-2</v>
      </c>
      <c r="N48">
        <v>2.1820866731576349E-2</v>
      </c>
      <c r="O48">
        <v>7.6005338562514648E-18</v>
      </c>
      <c r="Q48" s="3">
        <f t="shared" si="10"/>
        <v>257.14285714285711</v>
      </c>
      <c r="R48">
        <f t="shared" si="11"/>
        <v>9.9535657634180763E-2</v>
      </c>
      <c r="S48">
        <f t="shared" si="0"/>
        <v>0.37235273338639047</v>
      </c>
      <c r="T48">
        <f t="shared" si="1"/>
        <v>0.36776907403889403</v>
      </c>
      <c r="U48">
        <f t="shared" si="2"/>
        <v>0.35180371825486262</v>
      </c>
      <c r="V48">
        <f t="shared" si="3"/>
        <v>0.32488162236800522</v>
      </c>
      <c r="W48">
        <f t="shared" si="4"/>
        <v>0.28784054417484461</v>
      </c>
      <c r="X48">
        <f t="shared" si="5"/>
        <v>0.2418333991951474</v>
      </c>
      <c r="Y48">
        <f t="shared" si="6"/>
        <v>0.18829257001727992</v>
      </c>
      <c r="Z48">
        <f t="shared" si="7"/>
        <v>0.12888545560859316</v>
      </c>
      <c r="AA48">
        <f t="shared" si="8"/>
        <v>6.5462600194729048E-2</v>
      </c>
      <c r="AB48">
        <f t="shared" si="9"/>
        <v>2.2801601568754394E-17</v>
      </c>
    </row>
    <row r="49" spans="4:28" x14ac:dyDescent="0.25">
      <c r="D49">
        <v>0.50909090909090904</v>
      </c>
      <c r="E49">
        <v>3.1528057110229837E-2</v>
      </c>
      <c r="F49">
        <v>0.11813321235483119</v>
      </c>
      <c r="G49">
        <v>0.1166789610512131</v>
      </c>
      <c r="H49">
        <v>0.1116136638469391</v>
      </c>
      <c r="I49">
        <v>0.10307217441268721</v>
      </c>
      <c r="J49">
        <v>9.1320326263206839E-2</v>
      </c>
      <c r="K49">
        <v>7.6723941053753006E-2</v>
      </c>
      <c r="L49">
        <v>5.9737492462275249E-2</v>
      </c>
      <c r="M49">
        <v>4.0889994120341028E-2</v>
      </c>
      <c r="N49">
        <v>2.0768539235626889E-2</v>
      </c>
      <c r="O49">
        <v>7.2339899366810383E-18</v>
      </c>
      <c r="Q49" s="3">
        <f t="shared" si="10"/>
        <v>261.81818181818176</v>
      </c>
      <c r="R49">
        <f t="shared" si="11"/>
        <v>9.4584171330689512E-2</v>
      </c>
      <c r="S49">
        <f t="shared" si="0"/>
        <v>0.35439963706449357</v>
      </c>
      <c r="T49">
        <f t="shared" si="1"/>
        <v>0.35003688315363929</v>
      </c>
      <c r="U49">
        <f t="shared" si="2"/>
        <v>0.33484099154081731</v>
      </c>
      <c r="V49">
        <f t="shared" si="3"/>
        <v>0.30921652323806159</v>
      </c>
      <c r="W49">
        <f t="shared" si="4"/>
        <v>0.2739609787896205</v>
      </c>
      <c r="X49">
        <f t="shared" si="5"/>
        <v>0.230171823161259</v>
      </c>
      <c r="Y49">
        <f t="shared" si="6"/>
        <v>0.17921247738682575</v>
      </c>
      <c r="Z49">
        <f t="shared" si="7"/>
        <v>0.12266998236102308</v>
      </c>
      <c r="AA49">
        <f t="shared" si="8"/>
        <v>6.2305617706880666E-2</v>
      </c>
      <c r="AB49">
        <f t="shared" si="9"/>
        <v>2.1701969810043117E-17</v>
      </c>
    </row>
    <row r="50" spans="4:28" x14ac:dyDescent="0.25">
      <c r="D50">
        <v>0.51818181818181819</v>
      </c>
      <c r="E50">
        <v>2.9960212236128901E-2</v>
      </c>
      <c r="F50">
        <v>0.1124311349756921</v>
      </c>
      <c r="G50">
        <v>0.1110470520338632</v>
      </c>
      <c r="H50">
        <v>0.1062261653738221</v>
      </c>
      <c r="I50">
        <v>9.8096844463903779E-2</v>
      </c>
      <c r="J50">
        <v>8.6912127435192582E-2</v>
      </c>
      <c r="K50">
        <v>7.302021487401357E-2</v>
      </c>
      <c r="L50">
        <v>5.685367066156196E-2</v>
      </c>
      <c r="M50">
        <v>3.8915983454287699E-2</v>
      </c>
      <c r="N50">
        <v>1.9765897904554668E-2</v>
      </c>
      <c r="O50">
        <v>6.8847530909751763E-18</v>
      </c>
      <c r="Q50" s="3">
        <f t="shared" si="10"/>
        <v>266.49350649350646</v>
      </c>
      <c r="R50">
        <f t="shared" si="11"/>
        <v>8.9880636708386696E-2</v>
      </c>
      <c r="S50">
        <f t="shared" si="0"/>
        <v>0.33729340492707627</v>
      </c>
      <c r="T50">
        <f t="shared" si="1"/>
        <v>0.33314115610158956</v>
      </c>
      <c r="U50">
        <f t="shared" si="2"/>
        <v>0.31867849612146626</v>
      </c>
      <c r="V50">
        <f t="shared" si="3"/>
        <v>0.29429053339171135</v>
      </c>
      <c r="W50">
        <f t="shared" si="4"/>
        <v>0.26073638230557772</v>
      </c>
      <c r="X50">
        <f t="shared" si="5"/>
        <v>0.21906064462204072</v>
      </c>
      <c r="Y50">
        <f t="shared" si="6"/>
        <v>0.17056101198468587</v>
      </c>
      <c r="Z50">
        <f t="shared" si="7"/>
        <v>0.11674795036286309</v>
      </c>
      <c r="AA50">
        <f t="shared" si="8"/>
        <v>5.9297693713664001E-2</v>
      </c>
      <c r="AB50">
        <f t="shared" si="9"/>
        <v>2.0654259272925529E-17</v>
      </c>
    </row>
    <row r="51" spans="4:28" x14ac:dyDescent="0.25">
      <c r="D51">
        <v>0.52727272727272723</v>
      </c>
      <c r="E51">
        <v>2.8470827347922559E-2</v>
      </c>
      <c r="F51">
        <v>0.106998616296628</v>
      </c>
      <c r="G51">
        <v>0.1056813898859723</v>
      </c>
      <c r="H51">
        <v>0.10109337647623599</v>
      </c>
      <c r="I51">
        <v>9.3356762735708379E-2</v>
      </c>
      <c r="J51">
        <v>8.2712388908918744E-2</v>
      </c>
      <c r="K51">
        <v>6.9491660023073637E-2</v>
      </c>
      <c r="L51">
        <v>5.4106260402644303E-2</v>
      </c>
      <c r="M51">
        <v>3.7035358424315643E-2</v>
      </c>
      <c r="N51">
        <v>1.8810692513511189E-2</v>
      </c>
      <c r="O51">
        <v>6.5520393955783258E-18</v>
      </c>
      <c r="Q51" s="3">
        <f t="shared" si="10"/>
        <v>271.1688311688311</v>
      </c>
      <c r="R51">
        <f t="shared" si="11"/>
        <v>8.5412482043767682E-2</v>
      </c>
      <c r="S51">
        <f t="shared" si="0"/>
        <v>0.32099584888988403</v>
      </c>
      <c r="T51">
        <f t="shared" si="1"/>
        <v>0.31704416965791687</v>
      </c>
      <c r="U51">
        <f t="shared" si="2"/>
        <v>0.30328012942870797</v>
      </c>
      <c r="V51">
        <f t="shared" si="3"/>
        <v>0.28007028820712515</v>
      </c>
      <c r="W51">
        <f t="shared" si="4"/>
        <v>0.24813716672675623</v>
      </c>
      <c r="X51">
        <f t="shared" si="5"/>
        <v>0.20847498006922091</v>
      </c>
      <c r="Y51">
        <f t="shared" si="6"/>
        <v>0.16231878120793292</v>
      </c>
      <c r="Z51">
        <f t="shared" si="7"/>
        <v>0.11110607527294693</v>
      </c>
      <c r="AA51">
        <f t="shared" si="8"/>
        <v>5.6432077540533566E-2</v>
      </c>
      <c r="AB51">
        <f t="shared" si="9"/>
        <v>1.9656118186734977E-17</v>
      </c>
    </row>
    <row r="52" spans="4:28" x14ac:dyDescent="0.25">
      <c r="D52">
        <v>0.53636363636363638</v>
      </c>
      <c r="E52">
        <v>2.7055929399614209E-2</v>
      </c>
      <c r="F52">
        <v>0.10182344465495841</v>
      </c>
      <c r="G52">
        <v>0.1005699118845433</v>
      </c>
      <c r="H52">
        <v>9.6203753601379227E-2</v>
      </c>
      <c r="I52">
        <v>8.8841262482518987E-2</v>
      </c>
      <c r="J52">
        <v>7.8711652842723107E-2</v>
      </c>
      <c r="K52">
        <v>6.6130323813947706E-2</v>
      </c>
      <c r="L52">
        <v>5.1489064872649037E-2</v>
      </c>
      <c r="M52">
        <v>3.5243874642070003E-2</v>
      </c>
      <c r="N52">
        <v>1.790076638650891E-2</v>
      </c>
      <c r="O52">
        <v>6.2350975395375727E-18</v>
      </c>
      <c r="Q52" s="3">
        <f t="shared" si="10"/>
        <v>275.84415584415581</v>
      </c>
      <c r="R52">
        <f t="shared" si="11"/>
        <v>8.1167788198842628E-2</v>
      </c>
      <c r="S52">
        <f t="shared" si="0"/>
        <v>0.30547033396487522</v>
      </c>
      <c r="T52">
        <f t="shared" si="1"/>
        <v>0.30170973565362991</v>
      </c>
      <c r="U52">
        <f t="shared" si="2"/>
        <v>0.28861126080413768</v>
      </c>
      <c r="V52">
        <f t="shared" si="3"/>
        <v>0.26652378744755695</v>
      </c>
      <c r="W52">
        <f t="shared" si="4"/>
        <v>0.23613495852816932</v>
      </c>
      <c r="X52">
        <f t="shared" si="5"/>
        <v>0.19839097144184312</v>
      </c>
      <c r="Y52">
        <f t="shared" si="6"/>
        <v>0.15446719461794711</v>
      </c>
      <c r="Z52">
        <f t="shared" si="7"/>
        <v>0.10573162392621001</v>
      </c>
      <c r="AA52">
        <f t="shared" si="8"/>
        <v>5.3702299159526734E-2</v>
      </c>
      <c r="AB52">
        <f t="shared" si="9"/>
        <v>1.8705292618612719E-17</v>
      </c>
    </row>
    <row r="53" spans="4:28" x14ac:dyDescent="0.25">
      <c r="D53">
        <v>0.54545454545454541</v>
      </c>
      <c r="E53">
        <v>2.571175106051142E-2</v>
      </c>
      <c r="F53">
        <v>9.6893910741365857E-2</v>
      </c>
      <c r="G53">
        <v>9.5701051762032752E-2</v>
      </c>
      <c r="H53">
        <v>9.1546229026723755E-2</v>
      </c>
      <c r="I53">
        <v>8.4540117732602726E-2</v>
      </c>
      <c r="J53">
        <v>7.4900853411998883E-2</v>
      </c>
      <c r="K53">
        <v>6.2928584269358961E-2</v>
      </c>
      <c r="L53">
        <v>4.8996145744701743E-2</v>
      </c>
      <c r="M53">
        <v>3.3537465208376797E-2</v>
      </c>
      <c r="N53">
        <v>1.703405318155881E-2</v>
      </c>
      <c r="O53">
        <v>5.9332076989754627E-18</v>
      </c>
      <c r="Q53" s="3">
        <f t="shared" si="10"/>
        <v>280.51948051948045</v>
      </c>
      <c r="R53">
        <f t="shared" si="11"/>
        <v>7.7135253181534261E-2</v>
      </c>
      <c r="S53">
        <f t="shared" si="0"/>
        <v>0.29068173222409754</v>
      </c>
      <c r="T53">
        <f t="shared" si="1"/>
        <v>0.28710315528609825</v>
      </c>
      <c r="U53">
        <f t="shared" si="2"/>
        <v>0.27463868708017125</v>
      </c>
      <c r="V53">
        <f t="shared" si="3"/>
        <v>0.25362035319780818</v>
      </c>
      <c r="W53">
        <f t="shared" si="4"/>
        <v>0.22470256023599666</v>
      </c>
      <c r="X53">
        <f t="shared" si="5"/>
        <v>0.18878575280807688</v>
      </c>
      <c r="Y53">
        <f t="shared" si="6"/>
        <v>0.14698843723410523</v>
      </c>
      <c r="Z53">
        <f t="shared" si="7"/>
        <v>0.10061239562513039</v>
      </c>
      <c r="AA53">
        <f t="shared" si="8"/>
        <v>5.110215954467643E-2</v>
      </c>
      <c r="AB53">
        <f t="shared" si="9"/>
        <v>1.7799623096926389E-17</v>
      </c>
    </row>
    <row r="54" spans="4:28" x14ac:dyDescent="0.25">
      <c r="D54">
        <v>0.55454545454545456</v>
      </c>
      <c r="E54">
        <v>2.4434719602224951E-2</v>
      </c>
      <c r="F54">
        <v>9.21987920504026E-2</v>
      </c>
      <c r="G54">
        <v>9.1063724289839318E-2</v>
      </c>
      <c r="H54">
        <v>8.7110195923477074E-2</v>
      </c>
      <c r="I54">
        <v>8.0443529217397627E-2</v>
      </c>
      <c r="J54">
        <v>7.1271304036857136E-2</v>
      </c>
      <c r="K54">
        <v>5.9879139114930403E-2</v>
      </c>
      <c r="L54">
        <v>4.6621814404948461E-2</v>
      </c>
      <c r="M54">
        <v>3.1912234594477347E-2</v>
      </c>
      <c r="N54">
        <v>1.620857374509399E-2</v>
      </c>
      <c r="O54">
        <v>5.6456804368643674E-18</v>
      </c>
      <c r="Q54" s="3">
        <f t="shared" si="10"/>
        <v>285.19480519480516</v>
      </c>
      <c r="R54">
        <f t="shared" si="11"/>
        <v>7.3304158806674846E-2</v>
      </c>
      <c r="S54">
        <f t="shared" si="0"/>
        <v>0.2765963761512078</v>
      </c>
      <c r="T54">
        <f t="shared" si="1"/>
        <v>0.27319117286951794</v>
      </c>
      <c r="U54">
        <f t="shared" si="2"/>
        <v>0.26133058777043122</v>
      </c>
      <c r="V54">
        <f t="shared" si="3"/>
        <v>0.2413305876521929</v>
      </c>
      <c r="W54">
        <f t="shared" si="4"/>
        <v>0.21381391211057141</v>
      </c>
      <c r="X54">
        <f t="shared" si="5"/>
        <v>0.17963741734479122</v>
      </c>
      <c r="Y54">
        <f t="shared" si="6"/>
        <v>0.1398654432148454</v>
      </c>
      <c r="Z54">
        <f t="shared" si="7"/>
        <v>9.5736703783432048E-2</v>
      </c>
      <c r="AA54">
        <f t="shared" si="8"/>
        <v>4.8625721235281971E-2</v>
      </c>
      <c r="AB54">
        <f t="shared" si="9"/>
        <v>1.6937041310593103E-17</v>
      </c>
    </row>
    <row r="55" spans="4:28" x14ac:dyDescent="0.25">
      <c r="D55">
        <v>0.5636363636363636</v>
      </c>
      <c r="E55">
        <v>2.3221446436995748E-2</v>
      </c>
      <c r="F55">
        <v>8.7727337233050387E-2</v>
      </c>
      <c r="G55">
        <v>8.6647309776945181E-2</v>
      </c>
      <c r="H55">
        <v>8.2885493377405445E-2</v>
      </c>
      <c r="I55">
        <v>7.6542110317873904E-2</v>
      </c>
      <c r="J55">
        <v>6.7814684687150101E-2</v>
      </c>
      <c r="K55">
        <v>5.6974994893537037E-2</v>
      </c>
      <c r="L55">
        <v>4.436062331523774E-2</v>
      </c>
      <c r="M55">
        <v>3.0364452639263659E-2</v>
      </c>
      <c r="N55">
        <v>1.5422433033000419E-2</v>
      </c>
      <c r="O55">
        <v>5.3718556269321393E-18</v>
      </c>
      <c r="Q55" s="3">
        <f t="shared" si="10"/>
        <v>289.8701298701298</v>
      </c>
      <c r="R55">
        <f t="shared" si="11"/>
        <v>6.9664339310987242E-2</v>
      </c>
      <c r="S55">
        <f t="shared" si="0"/>
        <v>0.26318201169915117</v>
      </c>
      <c r="T55">
        <f t="shared" si="1"/>
        <v>0.25994192933083554</v>
      </c>
      <c r="U55">
        <f t="shared" si="2"/>
        <v>0.24865648013221633</v>
      </c>
      <c r="V55">
        <f t="shared" si="3"/>
        <v>0.22962633095362173</v>
      </c>
      <c r="W55">
        <f t="shared" si="4"/>
        <v>0.2034440540614503</v>
      </c>
      <c r="X55">
        <f t="shared" si="5"/>
        <v>0.17092498468061113</v>
      </c>
      <c r="Y55">
        <f t="shared" si="6"/>
        <v>0.13308186994571322</v>
      </c>
      <c r="Z55">
        <f t="shared" si="7"/>
        <v>9.1093357917790982E-2</v>
      </c>
      <c r="AA55">
        <f t="shared" si="8"/>
        <v>4.6267299099001256E-2</v>
      </c>
      <c r="AB55">
        <f t="shared" si="9"/>
        <v>1.6115566880796418E-17</v>
      </c>
    </row>
    <row r="56" spans="4:28" x14ac:dyDescent="0.25">
      <c r="D56">
        <v>0.57272727272727275</v>
      </c>
      <c r="E56">
        <v>2.2068717262903131E-2</v>
      </c>
      <c r="F56">
        <v>8.3469250441325665E-2</v>
      </c>
      <c r="G56">
        <v>8.2441638570178014E-2</v>
      </c>
      <c r="H56">
        <v>7.8862391441908472E-2</v>
      </c>
      <c r="I56">
        <v>7.2826873085636012E-2</v>
      </c>
      <c r="J56">
        <v>6.4523029303334867E-2</v>
      </c>
      <c r="K56">
        <v>5.4209456221741809E-2</v>
      </c>
      <c r="L56">
        <v>4.2207357519361097E-2</v>
      </c>
      <c r="M56">
        <v>2.8890548663221181E-2</v>
      </c>
      <c r="N56">
        <v>1.4673817097052219E-2</v>
      </c>
      <c r="O56">
        <v>5.1111014010911604E-18</v>
      </c>
      <c r="Q56" s="3">
        <f t="shared" si="10"/>
        <v>294.5454545454545</v>
      </c>
      <c r="R56">
        <f t="shared" si="11"/>
        <v>6.6206151788709394E-2</v>
      </c>
      <c r="S56">
        <f t="shared" si="0"/>
        <v>0.25040775132397697</v>
      </c>
      <c r="T56">
        <f t="shared" si="1"/>
        <v>0.24732491571053405</v>
      </c>
      <c r="U56">
        <f t="shared" si="2"/>
        <v>0.2365871743257254</v>
      </c>
      <c r="V56">
        <f t="shared" si="3"/>
        <v>0.21848061925690804</v>
      </c>
      <c r="W56">
        <f t="shared" si="4"/>
        <v>0.1935690879100046</v>
      </c>
      <c r="X56">
        <f t="shared" si="5"/>
        <v>0.16262836866522543</v>
      </c>
      <c r="Y56">
        <f t="shared" si="6"/>
        <v>0.12662207255808328</v>
      </c>
      <c r="Z56">
        <f t="shared" si="7"/>
        <v>8.6671645989663537E-2</v>
      </c>
      <c r="AA56">
        <f t="shared" si="8"/>
        <v>4.4021451291156657E-2</v>
      </c>
      <c r="AB56">
        <f t="shared" si="9"/>
        <v>1.533330420327348E-17</v>
      </c>
    </row>
    <row r="57" spans="4:28" x14ac:dyDescent="0.25">
      <c r="D57">
        <v>0.58181818181818179</v>
      </c>
      <c r="E57">
        <v>2.0973482775392231E-2</v>
      </c>
      <c r="F57">
        <v>7.9414675741066171E-2</v>
      </c>
      <c r="G57">
        <v>7.8436975629367106E-2</v>
      </c>
      <c r="H57">
        <v>7.5031576287199975E-2</v>
      </c>
      <c r="I57">
        <v>6.928921438859971E-2</v>
      </c>
      <c r="J57">
        <v>6.1388713367245697E-2</v>
      </c>
      <c r="K57">
        <v>5.1576115207843512E-2</v>
      </c>
      <c r="L57">
        <v>4.0157026301365528E-2</v>
      </c>
      <c r="M57">
        <v>2.7487105701159548E-2</v>
      </c>
      <c r="N57">
        <v>1.396099013656325E-2</v>
      </c>
      <c r="O57">
        <v>4.8628131201743606E-18</v>
      </c>
      <c r="Q57" s="3">
        <f t="shared" si="10"/>
        <v>299.22077922077915</v>
      </c>
      <c r="R57">
        <f t="shared" si="11"/>
        <v>6.2920448326176687E-2</v>
      </c>
      <c r="S57">
        <f t="shared" si="0"/>
        <v>0.23824402722319851</v>
      </c>
      <c r="T57">
        <f t="shared" si="1"/>
        <v>0.23531092688810132</v>
      </c>
      <c r="U57">
        <f t="shared" si="2"/>
        <v>0.22509472886159992</v>
      </c>
      <c r="V57">
        <f t="shared" si="3"/>
        <v>0.20786764316579914</v>
      </c>
      <c r="W57">
        <f t="shared" si="4"/>
        <v>0.1841661401017371</v>
      </c>
      <c r="X57">
        <f t="shared" si="5"/>
        <v>0.15472834562353055</v>
      </c>
      <c r="Y57">
        <f t="shared" si="6"/>
        <v>0.12047107890409658</v>
      </c>
      <c r="Z57">
        <f t="shared" si="7"/>
        <v>8.2461317103478649E-2</v>
      </c>
      <c r="AA57">
        <f t="shared" si="8"/>
        <v>4.1882970409689746E-2</v>
      </c>
      <c r="AB57">
        <f t="shared" si="9"/>
        <v>1.4588439360523081E-17</v>
      </c>
    </row>
    <row r="58" spans="4:28" x14ac:dyDescent="0.25">
      <c r="D58">
        <v>0.59090909090909094</v>
      </c>
      <c r="E58">
        <v>1.993284990798258E-2</v>
      </c>
      <c r="F58">
        <v>7.5554181657127586E-2</v>
      </c>
      <c r="G58">
        <v>7.4624005239296215E-2</v>
      </c>
      <c r="H58">
        <v>7.138413549983641E-2</v>
      </c>
      <c r="I58">
        <v>6.5920902224050573E-2</v>
      </c>
      <c r="J58">
        <v>5.8404441652663758E-2</v>
      </c>
      <c r="K58">
        <v>4.9068841049397641E-2</v>
      </c>
      <c r="L58">
        <v>3.8204855004509562E-2</v>
      </c>
      <c r="M58">
        <v>2.615085485661019E-2</v>
      </c>
      <c r="N58">
        <v>1.328229161572443E-2</v>
      </c>
      <c r="O58">
        <v>4.6264123680216588E-18</v>
      </c>
      <c r="Q58" s="3">
        <f t="shared" si="10"/>
        <v>303.89610389610385</v>
      </c>
      <c r="R58">
        <f t="shared" si="11"/>
        <v>5.9798549723947741E-2</v>
      </c>
      <c r="S58">
        <f t="shared" si="0"/>
        <v>0.22666254497138277</v>
      </c>
      <c r="T58">
        <f t="shared" si="1"/>
        <v>0.22387201571788864</v>
      </c>
      <c r="U58">
        <f t="shared" si="2"/>
        <v>0.21415240649950923</v>
      </c>
      <c r="V58">
        <f t="shared" si="3"/>
        <v>0.19776270667215173</v>
      </c>
      <c r="W58">
        <f t="shared" si="4"/>
        <v>0.17521332495799127</v>
      </c>
      <c r="X58">
        <f t="shared" si="5"/>
        <v>0.14720652314819294</v>
      </c>
      <c r="Y58">
        <f t="shared" si="6"/>
        <v>0.11461456501352868</v>
      </c>
      <c r="Z58">
        <f t="shared" si="7"/>
        <v>7.8452564569830574E-2</v>
      </c>
      <c r="AA58">
        <f t="shared" si="8"/>
        <v>3.9846874847173287E-2</v>
      </c>
      <c r="AB58">
        <f t="shared" si="9"/>
        <v>1.3879237104064976E-17</v>
      </c>
    </row>
    <row r="59" spans="4:28" x14ac:dyDescent="0.25">
      <c r="D59">
        <v>0.6</v>
      </c>
      <c r="E59">
        <v>1.894407356805879E-2</v>
      </c>
      <c r="F59">
        <v>7.1878745904959213E-2</v>
      </c>
      <c r="G59">
        <v>7.0993815910533789E-2</v>
      </c>
      <c r="H59">
        <v>6.7911543578448655E-2</v>
      </c>
      <c r="I59">
        <v>6.2714062235625451E-2</v>
      </c>
      <c r="J59">
        <v>5.5563236181651911E-2</v>
      </c>
      <c r="K59">
        <v>4.6681769826247249E-2</v>
      </c>
      <c r="L59">
        <v>3.6346277019097102E-2</v>
      </c>
      <c r="M59">
        <v>2.4878669781146261E-2</v>
      </c>
      <c r="N59">
        <v>1.2636133447489329E-2</v>
      </c>
      <c r="O59">
        <v>4.4013459691212637E-18</v>
      </c>
      <c r="Q59" s="3">
        <f t="shared" si="10"/>
        <v>308.5714285714285</v>
      </c>
      <c r="R59">
        <f t="shared" si="11"/>
        <v>5.6832220704176373E-2</v>
      </c>
      <c r="S59">
        <f t="shared" si="0"/>
        <v>0.21563623771487764</v>
      </c>
      <c r="T59">
        <f t="shared" si="1"/>
        <v>0.21298144773160138</v>
      </c>
      <c r="U59">
        <f t="shared" si="2"/>
        <v>0.20373463073534598</v>
      </c>
      <c r="V59">
        <f t="shared" si="3"/>
        <v>0.18814218670687635</v>
      </c>
      <c r="W59">
        <f t="shared" si="4"/>
        <v>0.16668970854495574</v>
      </c>
      <c r="X59">
        <f t="shared" si="5"/>
        <v>0.14004530947874175</v>
      </c>
      <c r="Y59">
        <f t="shared" si="6"/>
        <v>0.10903883105729131</v>
      </c>
      <c r="Z59">
        <f t="shared" si="7"/>
        <v>7.4636009343438781E-2</v>
      </c>
      <c r="AA59">
        <f t="shared" si="8"/>
        <v>3.7908400342467986E-2</v>
      </c>
      <c r="AB59">
        <f t="shared" si="9"/>
        <v>1.3204037907363791E-17</v>
      </c>
    </row>
    <row r="60" spans="4:28" x14ac:dyDescent="0.25">
      <c r="D60">
        <v>0.60909090909090902</v>
      </c>
      <c r="E60">
        <v>1.800454883634791E-2</v>
      </c>
      <c r="F60">
        <v>6.8379740353652421E-2</v>
      </c>
      <c r="G60">
        <v>6.7537885512703691E-2</v>
      </c>
      <c r="H60">
        <v>6.4605647664188956E-2</v>
      </c>
      <c r="I60">
        <v>5.9661164465155188E-2</v>
      </c>
      <c r="J60">
        <v>5.2858424408957598E-2</v>
      </c>
      <c r="K60">
        <v>4.4409294503195862E-2</v>
      </c>
      <c r="L60">
        <v>3.4576925946803463E-2</v>
      </c>
      <c r="M60">
        <v>2.3667561281938289E-2</v>
      </c>
      <c r="N60">
        <v>1.202099724506013E-2</v>
      </c>
      <c r="O60">
        <v>4.1870850300961261E-18</v>
      </c>
      <c r="Q60" s="3">
        <f t="shared" si="10"/>
        <v>313.24675324675314</v>
      </c>
      <c r="R60">
        <f t="shared" si="11"/>
        <v>5.4013646509043729E-2</v>
      </c>
      <c r="S60">
        <f t="shared" si="0"/>
        <v>0.20513922106095728</v>
      </c>
      <c r="T60">
        <f t="shared" si="1"/>
        <v>0.20261365653811109</v>
      </c>
      <c r="U60">
        <f t="shared" si="2"/>
        <v>0.19381694299256685</v>
      </c>
      <c r="V60">
        <f t="shared" si="3"/>
        <v>0.17898349339546557</v>
      </c>
      <c r="W60">
        <f t="shared" si="4"/>
        <v>0.15857527322687279</v>
      </c>
      <c r="X60">
        <f t="shared" si="5"/>
        <v>0.13322788350958759</v>
      </c>
      <c r="Y60">
        <f t="shared" si="6"/>
        <v>0.10373077784041039</v>
      </c>
      <c r="Z60">
        <f t="shared" si="7"/>
        <v>7.1002683845814873E-2</v>
      </c>
      <c r="AA60">
        <f t="shared" si="8"/>
        <v>3.6062991735180391E-2</v>
      </c>
      <c r="AB60">
        <f t="shared" si="9"/>
        <v>1.2561255090288378E-17</v>
      </c>
    </row>
    <row r="61" spans="4:28" x14ac:dyDescent="0.25">
      <c r="D61">
        <v>0.61818181818181817</v>
      </c>
      <c r="E61">
        <v>1.7111803601110288E-2</v>
      </c>
      <c r="F61">
        <v>6.5048916257869543E-2</v>
      </c>
      <c r="G61">
        <v>6.4248066676366719E-2</v>
      </c>
      <c r="H61">
        <v>6.1458653537975402E-2</v>
      </c>
      <c r="I61">
        <v>5.6755010365307959E-2</v>
      </c>
      <c r="J61">
        <v>5.0283627653398222E-2</v>
      </c>
      <c r="K61">
        <v>4.2246055154542612E-2</v>
      </c>
      <c r="L61">
        <v>3.2892627948306677E-2</v>
      </c>
      <c r="M61">
        <v>2.2514672060697391E-2</v>
      </c>
      <c r="N61">
        <v>1.143543164207237E-2</v>
      </c>
      <c r="O61">
        <v>3.9831240053571427E-18</v>
      </c>
      <c r="Q61" s="3">
        <f t="shared" si="10"/>
        <v>317.92207792207785</v>
      </c>
      <c r="R61">
        <f t="shared" si="11"/>
        <v>5.1335410803330865E-2</v>
      </c>
      <c r="S61">
        <f t="shared" si="0"/>
        <v>0.19514674877360863</v>
      </c>
      <c r="T61">
        <f t="shared" si="1"/>
        <v>0.19274420002910014</v>
      </c>
      <c r="U61">
        <f t="shared" si="2"/>
        <v>0.18437596061392619</v>
      </c>
      <c r="V61">
        <f t="shared" si="3"/>
        <v>0.17026503109592389</v>
      </c>
      <c r="W61">
        <f t="shared" si="4"/>
        <v>0.15085088296019467</v>
      </c>
      <c r="X61">
        <f t="shared" si="5"/>
        <v>0.12673816546362784</v>
      </c>
      <c r="Y61">
        <f t="shared" si="6"/>
        <v>9.8677883844920031E-2</v>
      </c>
      <c r="Z61">
        <f t="shared" si="7"/>
        <v>6.7544016182092173E-2</v>
      </c>
      <c r="AA61">
        <f t="shared" si="8"/>
        <v>3.4306294926217111E-2</v>
      </c>
      <c r="AB61">
        <f t="shared" si="9"/>
        <v>1.1949372016071428E-17</v>
      </c>
    </row>
    <row r="62" spans="4:28" x14ac:dyDescent="0.25">
      <c r="D62">
        <v>0.6272727272727272</v>
      </c>
      <c r="E62">
        <v>1.6263491600246451E-2</v>
      </c>
      <c r="F62">
        <v>6.1878389789387957E-2</v>
      </c>
      <c r="G62">
        <v>6.1116572493249581E-2</v>
      </c>
      <c r="H62">
        <v>5.846311191097367E-2</v>
      </c>
      <c r="I62">
        <v>5.3988720094512319E-2</v>
      </c>
      <c r="J62">
        <v>4.7832749792015072E-2</v>
      </c>
      <c r="K62">
        <v>4.0186929420818217E-2</v>
      </c>
      <c r="L62">
        <v>3.128939428012277E-2</v>
      </c>
      <c r="M62">
        <v>2.1417271586837709E-2</v>
      </c>
      <c r="N62">
        <v>1.0878049682516421E-2</v>
      </c>
      <c r="O62">
        <v>3.7889797872362268E-18</v>
      </c>
      <c r="Q62" s="3">
        <f t="shared" si="10"/>
        <v>322.59740259740255</v>
      </c>
      <c r="R62">
        <f t="shared" si="11"/>
        <v>4.879047480073935E-2</v>
      </c>
      <c r="S62">
        <f t="shared" si="0"/>
        <v>0.18563516936816388</v>
      </c>
      <c r="T62">
        <f t="shared" si="1"/>
        <v>0.18334971747974874</v>
      </c>
      <c r="U62">
        <f t="shared" si="2"/>
        <v>0.17538933573292101</v>
      </c>
      <c r="V62">
        <f t="shared" si="3"/>
        <v>0.16196616028353694</v>
      </c>
      <c r="W62">
        <f t="shared" si="4"/>
        <v>0.14349824937604522</v>
      </c>
      <c r="X62">
        <f t="shared" si="5"/>
        <v>0.12056078826245464</v>
      </c>
      <c r="Y62">
        <f t="shared" si="6"/>
        <v>9.3868182840368311E-2</v>
      </c>
      <c r="Z62">
        <f t="shared" si="7"/>
        <v>6.4251814760513129E-2</v>
      </c>
      <c r="AA62">
        <f t="shared" si="8"/>
        <v>3.2634149047549264E-2</v>
      </c>
      <c r="AB62">
        <f t="shared" si="9"/>
        <v>1.136693936170868E-17</v>
      </c>
    </row>
    <row r="63" spans="4:28" x14ac:dyDescent="0.25">
      <c r="D63">
        <v>0.63636363636363635</v>
      </c>
      <c r="E63">
        <v>1.545738584648516E-2</v>
      </c>
      <c r="F63">
        <v>5.886062789318991E-2</v>
      </c>
      <c r="G63">
        <v>5.8135962538951667E-2</v>
      </c>
      <c r="H63">
        <v>5.5611905029800693E-2</v>
      </c>
      <c r="I63">
        <v>5.1355720111660133E-2</v>
      </c>
      <c r="J63">
        <v>4.5499966229918483E-2</v>
      </c>
      <c r="K63">
        <v>3.822702320624851E-2</v>
      </c>
      <c r="L63">
        <v>2.9763414025569201E-2</v>
      </c>
      <c r="M63">
        <v>2.037275110726916E-2</v>
      </c>
      <c r="N63">
        <v>1.034752628130123E-2</v>
      </c>
      <c r="O63">
        <v>3.6041908208760192E-18</v>
      </c>
      <c r="Q63" s="3">
        <f t="shared" si="10"/>
        <v>327.27272727272725</v>
      </c>
      <c r="R63">
        <f t="shared" si="11"/>
        <v>4.6372157539455477E-2</v>
      </c>
      <c r="S63">
        <f t="shared" si="0"/>
        <v>0.17658188367956973</v>
      </c>
      <c r="T63">
        <f t="shared" si="1"/>
        <v>0.174407887616855</v>
      </c>
      <c r="U63">
        <f t="shared" si="2"/>
        <v>0.16683571508940209</v>
      </c>
      <c r="V63">
        <f t="shared" si="3"/>
        <v>0.15406716033498041</v>
      </c>
      <c r="W63">
        <f t="shared" si="4"/>
        <v>0.13649989868975546</v>
      </c>
      <c r="X63">
        <f t="shared" si="5"/>
        <v>0.11468106961874552</v>
      </c>
      <c r="Y63">
        <f t="shared" si="6"/>
        <v>8.9290242076707604E-2</v>
      </c>
      <c r="Z63">
        <f t="shared" si="7"/>
        <v>6.1118253321807481E-2</v>
      </c>
      <c r="AA63">
        <f t="shared" si="8"/>
        <v>3.1042578843903691E-2</v>
      </c>
      <c r="AB63">
        <f t="shared" si="9"/>
        <v>1.0812572462628058E-17</v>
      </c>
    </row>
    <row r="64" spans="4:28" x14ac:dyDescent="0.25">
      <c r="D64">
        <v>0.64545454545454539</v>
      </c>
      <c r="E64">
        <v>1.4691372412597461E-2</v>
      </c>
      <c r="F64">
        <v>5.5988434487985121E-2</v>
      </c>
      <c r="G64">
        <v>5.5299129237379299E-2</v>
      </c>
      <c r="H64">
        <v>5.2898233613590709E-2</v>
      </c>
      <c r="I64">
        <v>4.8849731084553753E-2</v>
      </c>
      <c r="J64">
        <v>4.3279713156139002E-2</v>
      </c>
      <c r="K64">
        <v>3.6361661623755877E-2</v>
      </c>
      <c r="L64">
        <v>2.8311047023793331E-2</v>
      </c>
      <c r="M64">
        <v>1.9378618794750491E-2</v>
      </c>
      <c r="N64">
        <v>9.8425957561865101E-3</v>
      </c>
      <c r="O64">
        <v>3.428316244098424E-18</v>
      </c>
      <c r="Q64" s="3">
        <f t="shared" si="10"/>
        <v>331.9480519480519</v>
      </c>
      <c r="R64">
        <f t="shared" si="11"/>
        <v>4.4074117237792379E-2</v>
      </c>
      <c r="S64">
        <f t="shared" si="0"/>
        <v>0.16796530346395536</v>
      </c>
      <c r="T64">
        <f t="shared" si="1"/>
        <v>0.16589738771213791</v>
      </c>
      <c r="U64">
        <f t="shared" si="2"/>
        <v>0.15869470084077214</v>
      </c>
      <c r="V64">
        <f t="shared" si="3"/>
        <v>0.14654919325366125</v>
      </c>
      <c r="W64">
        <f t="shared" si="4"/>
        <v>0.12983913946841702</v>
      </c>
      <c r="X64">
        <f t="shared" si="5"/>
        <v>0.10908498487126764</v>
      </c>
      <c r="Y64">
        <f t="shared" si="6"/>
        <v>8.4933141071379989E-2</v>
      </c>
      <c r="Z64">
        <f t="shared" si="7"/>
        <v>5.8135856384251478E-2</v>
      </c>
      <c r="AA64">
        <f t="shared" si="8"/>
        <v>2.9527787268559529E-2</v>
      </c>
      <c r="AB64">
        <f t="shared" si="9"/>
        <v>1.0284948732295271E-17</v>
      </c>
    </row>
    <row r="65" spans="4:28" x14ac:dyDescent="0.25">
      <c r="D65">
        <v>0.65454545454545454</v>
      </c>
      <c r="E65">
        <v>1.3963444555196091E-2</v>
      </c>
      <c r="F65">
        <v>5.3254937026656332E-2</v>
      </c>
      <c r="G65">
        <v>5.2599284581893141E-2</v>
      </c>
      <c r="H65">
        <v>5.031560413624557E-2</v>
      </c>
      <c r="I65">
        <v>4.6464756122915112E-2</v>
      </c>
      <c r="J65">
        <v>4.1166677093429492E-2</v>
      </c>
      <c r="K65">
        <v>3.4586380192695318E-2</v>
      </c>
      <c r="L65">
        <v>2.692881699982504E-2</v>
      </c>
      <c r="M65">
        <v>1.8432495036218789E-2</v>
      </c>
      <c r="N65">
        <v>9.3620494316004853E-3</v>
      </c>
      <c r="O65">
        <v>3.2609350524075201E-18</v>
      </c>
      <c r="Q65" s="3">
        <f t="shared" si="10"/>
        <v>336.6233766233766</v>
      </c>
      <c r="R65">
        <f t="shared" si="11"/>
        <v>4.1890333665588274E-2</v>
      </c>
      <c r="S65">
        <f t="shared" si="0"/>
        <v>0.15976481107996898</v>
      </c>
      <c r="T65">
        <f t="shared" si="1"/>
        <v>0.15779785374567942</v>
      </c>
      <c r="U65">
        <f t="shared" si="2"/>
        <v>0.1509468124087367</v>
      </c>
      <c r="V65">
        <f t="shared" si="3"/>
        <v>0.13939426836874533</v>
      </c>
      <c r="W65">
        <f t="shared" si="4"/>
        <v>0.12350003128028847</v>
      </c>
      <c r="X65">
        <f t="shared" si="5"/>
        <v>0.10375914057808595</v>
      </c>
      <c r="Y65">
        <f t="shared" si="6"/>
        <v>8.0786450999475123E-2</v>
      </c>
      <c r="Z65">
        <f t="shared" si="7"/>
        <v>5.5297485108656369E-2</v>
      </c>
      <c r="AA65">
        <f t="shared" si="8"/>
        <v>2.8086148294801456E-2</v>
      </c>
      <c r="AB65">
        <f t="shared" si="9"/>
        <v>9.7828051572225599E-18</v>
      </c>
    </row>
    <row r="66" spans="4:28" x14ac:dyDescent="0.25">
      <c r="D66">
        <v>0.66363636363636358</v>
      </c>
      <c r="E66">
        <v>1.327169715715491E-2</v>
      </c>
      <c r="F66">
        <v>5.065357342829846E-2</v>
      </c>
      <c r="G66">
        <v>5.0029947224447202E-2</v>
      </c>
      <c r="H66">
        <v>4.7857816463849949E-2</v>
      </c>
      <c r="I66">
        <v>4.4195069343991297E-2</v>
      </c>
      <c r="J66">
        <v>3.9155784747831997E-2</v>
      </c>
      <c r="K66">
        <v>3.2896916293032832E-2</v>
      </c>
      <c r="L66">
        <v>2.5613404897673539E-2</v>
      </c>
      <c r="M66">
        <v>1.753210786199326E-2</v>
      </c>
      <c r="N66">
        <v>8.9047333146377809E-3</v>
      </c>
      <c r="O66">
        <v>3.1016452892100601E-18</v>
      </c>
      <c r="Q66" s="3">
        <f t="shared" si="10"/>
        <v>341.29870129870125</v>
      </c>
      <c r="R66">
        <f t="shared" si="11"/>
        <v>3.9815091471464725E-2</v>
      </c>
      <c r="S66">
        <f t="shared" si="0"/>
        <v>0.15196072028489538</v>
      </c>
      <c r="T66">
        <f t="shared" si="1"/>
        <v>0.15008984167334161</v>
      </c>
      <c r="U66">
        <f t="shared" si="2"/>
        <v>0.14357344939154984</v>
      </c>
      <c r="V66">
        <f t="shared" si="3"/>
        <v>0.13258520803197388</v>
      </c>
      <c r="W66">
        <f t="shared" si="4"/>
        <v>0.117467354243496</v>
      </c>
      <c r="X66">
        <f t="shared" si="5"/>
        <v>9.8690748879098497E-2</v>
      </c>
      <c r="Y66">
        <f t="shared" si="6"/>
        <v>7.6840214693020617E-2</v>
      </c>
      <c r="Z66">
        <f t="shared" si="7"/>
        <v>5.2596323585979779E-2</v>
      </c>
      <c r="AA66">
        <f t="shared" si="8"/>
        <v>2.6714199943913344E-2</v>
      </c>
      <c r="AB66">
        <f t="shared" si="9"/>
        <v>9.3049358676301799E-18</v>
      </c>
    </row>
    <row r="67" spans="4:28" x14ac:dyDescent="0.25">
      <c r="D67">
        <v>0.67272727272727273</v>
      </c>
      <c r="E67">
        <v>1.2614321470028861E-2</v>
      </c>
      <c r="F67">
        <v>4.8178079390193973E-2</v>
      </c>
      <c r="G67">
        <v>4.7584929940760461E-2</v>
      </c>
      <c r="H67">
        <v>4.5518951854300993E-2</v>
      </c>
      <c r="I67">
        <v>4.2035204776324837E-2</v>
      </c>
      <c r="J67">
        <v>3.7242193161903768E-2</v>
      </c>
      <c r="K67">
        <v>3.128920087829988E-2</v>
      </c>
      <c r="L67">
        <v>2.4361642417596321E-2</v>
      </c>
      <c r="M67">
        <v>1.6675288516239391E-2</v>
      </c>
      <c r="N67">
        <v>8.4695458433053979E-3</v>
      </c>
      <c r="O67">
        <v>2.9500632612615591E-18</v>
      </c>
      <c r="Q67" s="3">
        <f t="shared" si="10"/>
        <v>345.97402597402595</v>
      </c>
      <c r="R67">
        <f t="shared" si="11"/>
        <v>3.7842964410086583E-2</v>
      </c>
      <c r="S67">
        <f t="shared" ref="S67:S103" si="12">F67*$B$13</f>
        <v>0.14453423817058192</v>
      </c>
      <c r="T67">
        <f t="shared" ref="T67:T103" si="13">G67*$B$13</f>
        <v>0.14275478982228137</v>
      </c>
      <c r="U67">
        <f t="shared" ref="U67:U103" si="14">H67*$B$13</f>
        <v>0.13655685556290298</v>
      </c>
      <c r="V67">
        <f t="shared" ref="V67:V103" si="15">I67*$B$13</f>
        <v>0.12610561432897452</v>
      </c>
      <c r="W67">
        <f t="shared" ref="W67:W103" si="16">J67*$B$13</f>
        <v>0.1117265794857113</v>
      </c>
      <c r="X67">
        <f t="shared" ref="X67:X103" si="17">K67*$B$13</f>
        <v>9.3867602634899641E-2</v>
      </c>
      <c r="Y67">
        <f t="shared" ref="Y67:Y103" si="18">L67*$B$13</f>
        <v>7.3084927252788964E-2</v>
      </c>
      <c r="Z67">
        <f t="shared" ref="Z67:Z103" si="19">M67*$B$13</f>
        <v>5.0025865548718171E-2</v>
      </c>
      <c r="AA67">
        <f t="shared" ref="AA67:AA103" si="20">N67*$B$13</f>
        <v>2.5408637529916192E-2</v>
      </c>
      <c r="AB67">
        <f t="shared" ref="AB67:AB103" si="21">O67*$B$13</f>
        <v>8.8501897837846778E-18</v>
      </c>
    </row>
    <row r="68" spans="4:28" x14ac:dyDescent="0.25">
      <c r="D68">
        <v>0.68181818181818177</v>
      </c>
      <c r="E68">
        <v>1.1989600139091949E-2</v>
      </c>
      <c r="F68">
        <v>4.5822476085182903E-2</v>
      </c>
      <c r="G68">
        <v>4.5258327476754387E-2</v>
      </c>
      <c r="H68">
        <v>4.3293361323646279E-2</v>
      </c>
      <c r="I68">
        <v>3.9979945605089197E-2</v>
      </c>
      <c r="J68">
        <v>3.5421280173787248E-2</v>
      </c>
      <c r="K68">
        <v>2.9759350448414351E-2</v>
      </c>
      <c r="L68">
        <v>2.3170505757839729E-2</v>
      </c>
      <c r="M68">
        <v>1.5859967168590249E-2</v>
      </c>
      <c r="N68">
        <v>8.0554357068622576E-3</v>
      </c>
      <c r="O68">
        <v>2.805822779271847E-18</v>
      </c>
      <c r="Q68" s="3">
        <f t="shared" ref="Q68:Q103" si="22">D68*$B$11</f>
        <v>350.64935064935059</v>
      </c>
      <c r="R68">
        <f t="shared" ref="R68:R103" si="23">E68*$B$13</f>
        <v>3.5968800417275848E-2</v>
      </c>
      <c r="S68">
        <f t="shared" si="12"/>
        <v>0.1374674282555487</v>
      </c>
      <c r="T68">
        <f t="shared" si="13"/>
        <v>0.13577498243026315</v>
      </c>
      <c r="U68">
        <f t="shared" si="14"/>
        <v>0.12988008397093884</v>
      </c>
      <c r="V68">
        <f t="shared" si="15"/>
        <v>0.1199398368152676</v>
      </c>
      <c r="W68">
        <f t="shared" si="16"/>
        <v>0.10626384052136174</v>
      </c>
      <c r="X68">
        <f t="shared" si="17"/>
        <v>8.9278051345243054E-2</v>
      </c>
      <c r="Y68">
        <f t="shared" si="18"/>
        <v>6.9511517273519188E-2</v>
      </c>
      <c r="Z68">
        <f t="shared" si="19"/>
        <v>4.7579901505770746E-2</v>
      </c>
      <c r="AA68">
        <f t="shared" si="20"/>
        <v>2.4166307120586775E-2</v>
      </c>
      <c r="AB68">
        <f t="shared" si="21"/>
        <v>8.4174683378155405E-18</v>
      </c>
    </row>
    <row r="69" spans="4:28" x14ac:dyDescent="0.25">
      <c r="D69">
        <v>0.69090909090909081</v>
      </c>
      <c r="E69">
        <v>1.1395902494745419E-2</v>
      </c>
      <c r="F69">
        <v>4.3581058247380081E-2</v>
      </c>
      <c r="G69">
        <v>4.3044504779046908E-2</v>
      </c>
      <c r="H69">
        <v>4.1175654381391993E-2</v>
      </c>
      <c r="I69">
        <v>3.8024313760481591E-2</v>
      </c>
      <c r="J69">
        <v>3.3688635182787807E-2</v>
      </c>
      <c r="K69">
        <v>2.830365928233038E-2</v>
      </c>
      <c r="L69">
        <v>2.203710956038496E-2</v>
      </c>
      <c r="M69">
        <v>1.508416876636195E-2</v>
      </c>
      <c r="N69">
        <v>7.661399737884711E-3</v>
      </c>
      <c r="O69">
        <v>2.6685744235322041E-18</v>
      </c>
      <c r="Q69" s="3">
        <f t="shared" si="22"/>
        <v>355.32467532467524</v>
      </c>
      <c r="R69">
        <f t="shared" si="23"/>
        <v>3.418770748423626E-2</v>
      </c>
      <c r="S69">
        <f t="shared" si="12"/>
        <v>0.13074317474214026</v>
      </c>
      <c r="T69">
        <f t="shared" si="13"/>
        <v>0.12913351433714071</v>
      </c>
      <c r="U69">
        <f t="shared" si="14"/>
        <v>0.12352696314417598</v>
      </c>
      <c r="V69">
        <f t="shared" si="15"/>
        <v>0.11407294128144477</v>
      </c>
      <c r="W69">
        <f t="shared" si="16"/>
        <v>0.10106590554836342</v>
      </c>
      <c r="X69">
        <f t="shared" si="17"/>
        <v>8.4910977846991142E-2</v>
      </c>
      <c r="Y69">
        <f t="shared" si="18"/>
        <v>6.6111328681154879E-2</v>
      </c>
      <c r="Z69">
        <f t="shared" si="19"/>
        <v>4.5252506299085851E-2</v>
      </c>
      <c r="AA69">
        <f t="shared" si="20"/>
        <v>2.2984199213654133E-2</v>
      </c>
      <c r="AB69">
        <f t="shared" si="21"/>
        <v>8.0057232705966116E-18</v>
      </c>
    </row>
    <row r="70" spans="4:28" x14ac:dyDescent="0.25">
      <c r="D70">
        <v>0.7</v>
      </c>
      <c r="E70">
        <v>1.0831680095094691E-2</v>
      </c>
      <c r="F70">
        <v>4.1448382647028777E-2</v>
      </c>
      <c r="G70">
        <v>4.0938085610181897E-2</v>
      </c>
      <c r="H70">
        <v>3.916068813510639E-2</v>
      </c>
      <c r="I70">
        <v>3.6163559848998043E-2</v>
      </c>
      <c r="J70">
        <v>3.2040050220779673E-2</v>
      </c>
      <c r="K70">
        <v>2.691859192947391E-2</v>
      </c>
      <c r="L70">
        <v>2.0958701059539231E-2</v>
      </c>
      <c r="M70">
        <v>1.4346009026373251E-2</v>
      </c>
      <c r="N70">
        <v>7.2864808754908601E-3</v>
      </c>
      <c r="O70">
        <v>2.5379848343586251E-18</v>
      </c>
      <c r="Q70" s="3">
        <f t="shared" si="22"/>
        <v>359.99999999999994</v>
      </c>
      <c r="R70">
        <f t="shared" si="23"/>
        <v>3.249504028528407E-2</v>
      </c>
      <c r="S70">
        <f t="shared" si="12"/>
        <v>0.12434514794108634</v>
      </c>
      <c r="T70">
        <f t="shared" si="13"/>
        <v>0.1228142568305457</v>
      </c>
      <c r="U70">
        <f t="shared" si="14"/>
        <v>0.11748206440531916</v>
      </c>
      <c r="V70">
        <f t="shared" si="15"/>
        <v>0.10849067954699412</v>
      </c>
      <c r="W70">
        <f t="shared" si="16"/>
        <v>9.6120150662339018E-2</v>
      </c>
      <c r="X70">
        <f t="shared" si="17"/>
        <v>8.0755775788421733E-2</v>
      </c>
      <c r="Y70">
        <f t="shared" si="18"/>
        <v>6.2876103178617693E-2</v>
      </c>
      <c r="Z70">
        <f t="shared" si="19"/>
        <v>4.3038027079119752E-2</v>
      </c>
      <c r="AA70">
        <f t="shared" si="20"/>
        <v>2.1859442626472582E-2</v>
      </c>
      <c r="AB70">
        <f t="shared" si="21"/>
        <v>7.6139545030758746E-18</v>
      </c>
    </row>
    <row r="71" spans="4:28" x14ac:dyDescent="0.25">
      <c r="D71">
        <v>0.70909090909090899</v>
      </c>
      <c r="E71">
        <v>1.029546250545979E-2</v>
      </c>
      <c r="F71">
        <v>3.9419256953413251E-2</v>
      </c>
      <c r="G71">
        <v>3.8933941547450411E-2</v>
      </c>
      <c r="H71">
        <v>3.7243556762966638E-2</v>
      </c>
      <c r="I71">
        <v>3.43931534259641E-2</v>
      </c>
      <c r="J71">
        <v>3.047151132758124E-2</v>
      </c>
      <c r="K71">
        <v>2.5600775958025651E-2</v>
      </c>
      <c r="L71">
        <v>1.993265443158582E-2</v>
      </c>
      <c r="M71">
        <v>1.3643690564992291E-2</v>
      </c>
      <c r="N71">
        <v>6.9297661989723338E-3</v>
      </c>
      <c r="O71">
        <v>2.41373602708335E-18</v>
      </c>
      <c r="Q71" s="3">
        <f t="shared" si="22"/>
        <v>364.67532467532459</v>
      </c>
      <c r="R71">
        <f t="shared" si="23"/>
        <v>3.0886387516379371E-2</v>
      </c>
      <c r="S71">
        <f t="shared" si="12"/>
        <v>0.11825777086023975</v>
      </c>
      <c r="T71">
        <f t="shared" si="13"/>
        <v>0.11680182464235123</v>
      </c>
      <c r="U71">
        <f t="shared" si="14"/>
        <v>0.11173067028889991</v>
      </c>
      <c r="V71">
        <f t="shared" si="15"/>
        <v>0.10317946027789229</v>
      </c>
      <c r="W71">
        <f t="shared" si="16"/>
        <v>9.1414533982743712E-2</v>
      </c>
      <c r="X71">
        <f t="shared" si="17"/>
        <v>7.6802327874076953E-2</v>
      </c>
      <c r="Y71">
        <f t="shared" si="18"/>
        <v>5.9797963294757464E-2</v>
      </c>
      <c r="Z71">
        <f t="shared" si="19"/>
        <v>4.0931071694976874E-2</v>
      </c>
      <c r="AA71">
        <f t="shared" si="20"/>
        <v>2.0789298596917E-2</v>
      </c>
      <c r="AB71">
        <f t="shared" si="21"/>
        <v>7.2412080812500497E-18</v>
      </c>
    </row>
    <row r="72" spans="4:28" x14ac:dyDescent="0.25">
      <c r="D72">
        <v>0.71818181818181814</v>
      </c>
      <c r="E72">
        <v>9.7858533014764798E-3</v>
      </c>
      <c r="F72">
        <v>3.7488728983149637E-2</v>
      </c>
      <c r="G72">
        <v>3.7027181362592788E-2</v>
      </c>
      <c r="H72">
        <v>3.5419581351449583E-2</v>
      </c>
      <c r="I72">
        <v>3.2708773606435267E-2</v>
      </c>
      <c r="J72">
        <v>2.8979190227411539E-2</v>
      </c>
      <c r="K72">
        <v>2.4346994957324879E-2</v>
      </c>
      <c r="L72">
        <v>1.89564653431499E-2</v>
      </c>
      <c r="M72">
        <v>1.297549916468254E-2</v>
      </c>
      <c r="N72">
        <v>6.5903850309151808E-3</v>
      </c>
      <c r="O72">
        <v>2.295524731269747E-18</v>
      </c>
      <c r="Q72" s="3">
        <f t="shared" si="22"/>
        <v>369.35064935064929</v>
      </c>
      <c r="R72">
        <f t="shared" si="23"/>
        <v>2.9357559904429439E-2</v>
      </c>
      <c r="S72">
        <f t="shared" si="12"/>
        <v>0.1124661869494489</v>
      </c>
      <c r="T72">
        <f t="shared" si="13"/>
        <v>0.11108154408777837</v>
      </c>
      <c r="U72">
        <f t="shared" si="14"/>
        <v>0.10625874405434875</v>
      </c>
      <c r="V72">
        <f t="shared" si="15"/>
        <v>9.8126320819305807E-2</v>
      </c>
      <c r="W72">
        <f t="shared" si="16"/>
        <v>8.6937570682234622E-2</v>
      </c>
      <c r="X72">
        <f t="shared" si="17"/>
        <v>7.3040984871974635E-2</v>
      </c>
      <c r="Y72">
        <f t="shared" si="18"/>
        <v>5.6869396029449695E-2</v>
      </c>
      <c r="Z72">
        <f t="shared" si="19"/>
        <v>3.892649749404762E-2</v>
      </c>
      <c r="AA72">
        <f t="shared" si="20"/>
        <v>1.9771155092745542E-2</v>
      </c>
      <c r="AB72">
        <f t="shared" si="21"/>
        <v>6.8865741938092411E-18</v>
      </c>
    </row>
    <row r="73" spans="4:28" x14ac:dyDescent="0.25">
      <c r="D73">
        <v>0.72727272727272718</v>
      </c>
      <c r="E73">
        <v>9.3015262832733935E-3</v>
      </c>
      <c r="F73">
        <v>3.5652076329807672E-2</v>
      </c>
      <c r="G73">
        <v>3.5213140778332951E-2</v>
      </c>
      <c r="H73">
        <v>3.368430009413078E-2</v>
      </c>
      <c r="I73">
        <v>3.110630001050068E-2</v>
      </c>
      <c r="J73">
        <v>2.7559436302648049E-2</v>
      </c>
      <c r="K73">
        <v>2.3154181790980641E-2</v>
      </c>
      <c r="L73">
        <v>1.8027745695446719E-2</v>
      </c>
      <c r="M73">
        <v>1.233980017501074E-2</v>
      </c>
      <c r="N73">
        <v>6.2675071087423331E-3</v>
      </c>
      <c r="O73">
        <v>2.1830617537747982E-18</v>
      </c>
      <c r="Q73" s="3">
        <f t="shared" si="22"/>
        <v>374.02597402597394</v>
      </c>
      <c r="R73">
        <f t="shared" si="23"/>
        <v>2.7904578849820179E-2</v>
      </c>
      <c r="S73">
        <f t="shared" si="12"/>
        <v>0.10695622898942302</v>
      </c>
      <c r="T73">
        <f t="shared" si="13"/>
        <v>0.10563942233499884</v>
      </c>
      <c r="U73">
        <f t="shared" si="14"/>
        <v>0.10105290028239233</v>
      </c>
      <c r="V73">
        <f t="shared" si="15"/>
        <v>9.3318900031502033E-2</v>
      </c>
      <c r="W73">
        <f t="shared" si="16"/>
        <v>8.2678308907944142E-2</v>
      </c>
      <c r="X73">
        <f t="shared" si="17"/>
        <v>6.9462545372941928E-2</v>
      </c>
      <c r="Y73">
        <f t="shared" si="18"/>
        <v>5.4083237086340157E-2</v>
      </c>
      <c r="Z73">
        <f t="shared" si="19"/>
        <v>3.701940052503222E-2</v>
      </c>
      <c r="AA73">
        <f t="shared" si="20"/>
        <v>1.8802521326226999E-2</v>
      </c>
      <c r="AB73">
        <f t="shared" si="21"/>
        <v>6.5491852613243946E-18</v>
      </c>
    </row>
    <row r="74" spans="4:28" x14ac:dyDescent="0.25">
      <c r="D74">
        <v>0.73636363636363633</v>
      </c>
      <c r="E74">
        <v>8.8412218889775997E-3</v>
      </c>
      <c r="F74">
        <v>3.3904796369649839E-2</v>
      </c>
      <c r="G74">
        <v>3.3487372596556139E-2</v>
      </c>
      <c r="H74">
        <v>3.2033458846497609E-2</v>
      </c>
      <c r="I74">
        <v>2.9581804038094999E-2</v>
      </c>
      <c r="J74">
        <v>2.6208768860340001E-2</v>
      </c>
      <c r="K74">
        <v>2.2019412096680759E-2</v>
      </c>
      <c r="L74">
        <v>1.7144218561150899E-2</v>
      </c>
      <c r="M74">
        <v>1.173503504580601E-2</v>
      </c>
      <c r="N74">
        <v>5.9603408234780346E-3</v>
      </c>
      <c r="O74">
        <v>2.0760713652381879E-18</v>
      </c>
      <c r="Q74" s="3">
        <f t="shared" si="22"/>
        <v>378.70129870129864</v>
      </c>
      <c r="R74">
        <f t="shared" si="23"/>
        <v>2.6523665666932799E-2</v>
      </c>
      <c r="S74">
        <f t="shared" si="12"/>
        <v>0.10171438910894952</v>
      </c>
      <c r="T74">
        <f t="shared" si="13"/>
        <v>0.10046211778966842</v>
      </c>
      <c r="U74">
        <f t="shared" si="14"/>
        <v>9.6100376539492827E-2</v>
      </c>
      <c r="V74">
        <f t="shared" si="15"/>
        <v>8.8745412114284994E-2</v>
      </c>
      <c r="W74">
        <f t="shared" si="16"/>
        <v>7.8626306581020003E-2</v>
      </c>
      <c r="X74">
        <f t="shared" si="17"/>
        <v>6.6058236290042274E-2</v>
      </c>
      <c r="Y74">
        <f t="shared" si="18"/>
        <v>5.1432655683452698E-2</v>
      </c>
      <c r="Z74">
        <f t="shared" si="19"/>
        <v>3.5205105137418029E-2</v>
      </c>
      <c r="AA74">
        <f t="shared" si="20"/>
        <v>1.7881022470434105E-2</v>
      </c>
      <c r="AB74">
        <f t="shared" si="21"/>
        <v>6.2282140957145642E-18</v>
      </c>
    </row>
    <row r="75" spans="4:28" x14ac:dyDescent="0.25">
      <c r="D75">
        <v>0.74545454545454537</v>
      </c>
      <c r="E75">
        <v>8.4037437965151108E-3</v>
      </c>
      <c r="F75">
        <v>3.2242596637298317E-2</v>
      </c>
      <c r="G75">
        <v>3.184563719198423E-2</v>
      </c>
      <c r="H75">
        <v>3.0463002030794009E-2</v>
      </c>
      <c r="I75">
        <v>2.8131540467642629E-2</v>
      </c>
      <c r="J75">
        <v>2.4923869686279951E-2</v>
      </c>
      <c r="K75">
        <v>2.0939898028181549E-2</v>
      </c>
      <c r="L75">
        <v>1.630371331025874E-2</v>
      </c>
      <c r="M75">
        <v>1.11597179899246E-2</v>
      </c>
      <c r="N75">
        <v>5.6681315244207029E-3</v>
      </c>
      <c r="O75">
        <v>1.9742907095379701E-18</v>
      </c>
      <c r="Q75" s="3">
        <f t="shared" si="22"/>
        <v>383.37662337662329</v>
      </c>
      <c r="R75">
        <f t="shared" si="23"/>
        <v>2.5211231389545334E-2</v>
      </c>
      <c r="S75">
        <f t="shared" si="12"/>
        <v>9.6727789911894957E-2</v>
      </c>
      <c r="T75">
        <f t="shared" si="13"/>
        <v>9.553691157595269E-2</v>
      </c>
      <c r="U75">
        <f t="shared" si="14"/>
        <v>9.1389006092382027E-2</v>
      </c>
      <c r="V75">
        <f t="shared" si="15"/>
        <v>8.4394621402927888E-2</v>
      </c>
      <c r="W75">
        <f t="shared" si="16"/>
        <v>7.4771609058839852E-2</v>
      </c>
      <c r="X75">
        <f t="shared" si="17"/>
        <v>6.2819694084544644E-2</v>
      </c>
      <c r="Y75">
        <f t="shared" si="18"/>
        <v>4.8911139930776219E-2</v>
      </c>
      <c r="Z75">
        <f t="shared" si="19"/>
        <v>3.3479153969773801E-2</v>
      </c>
      <c r="AA75">
        <f t="shared" si="20"/>
        <v>1.700439457326211E-2</v>
      </c>
      <c r="AB75">
        <f t="shared" si="21"/>
        <v>5.9228721286139107E-18</v>
      </c>
    </row>
    <row r="76" spans="4:28" x14ac:dyDescent="0.25">
      <c r="D76">
        <v>0.75454545454545452</v>
      </c>
      <c r="E76">
        <v>7.9879557033357852E-3</v>
      </c>
      <c r="F76">
        <v>3.0661385564317929E-2</v>
      </c>
      <c r="G76">
        <v>3.02838933643979E-2</v>
      </c>
      <c r="H76">
        <v>2.8969063884165681E-2</v>
      </c>
      <c r="I76">
        <v>2.6751939372197209E-2</v>
      </c>
      <c r="J76">
        <v>2.3701575880886529E-2</v>
      </c>
      <c r="K76">
        <v>1.9912982234529659E-2</v>
      </c>
      <c r="L76">
        <v>1.5504160921001859E-2</v>
      </c>
      <c r="M76">
        <v>1.061243277287297E-2</v>
      </c>
      <c r="N76">
        <v>5.3901598883122756E-3</v>
      </c>
      <c r="O76">
        <v>1.8774692357190159E-18</v>
      </c>
      <c r="Q76" s="3">
        <f t="shared" si="22"/>
        <v>388.05194805194799</v>
      </c>
      <c r="R76">
        <f t="shared" si="23"/>
        <v>2.3963867110007357E-2</v>
      </c>
      <c r="S76">
        <f t="shared" si="12"/>
        <v>9.1984156692953789E-2</v>
      </c>
      <c r="T76">
        <f t="shared" si="13"/>
        <v>9.0851680093193693E-2</v>
      </c>
      <c r="U76">
        <f t="shared" si="14"/>
        <v>8.6907191652497051E-2</v>
      </c>
      <c r="V76">
        <f t="shared" si="15"/>
        <v>8.0255818116591632E-2</v>
      </c>
      <c r="W76">
        <f t="shared" si="16"/>
        <v>7.1104727642659585E-2</v>
      </c>
      <c r="X76">
        <f t="shared" si="17"/>
        <v>5.973894670358898E-2</v>
      </c>
      <c r="Y76">
        <f t="shared" si="18"/>
        <v>4.6512482763005576E-2</v>
      </c>
      <c r="Z76">
        <f t="shared" si="19"/>
        <v>3.1837298318618909E-2</v>
      </c>
      <c r="AA76">
        <f t="shared" si="20"/>
        <v>1.6170479664936826E-2</v>
      </c>
      <c r="AB76">
        <f t="shared" si="21"/>
        <v>5.6324077071570473E-18</v>
      </c>
    </row>
    <row r="77" spans="4:28" x14ac:dyDescent="0.25">
      <c r="D77">
        <v>0.76363636363636356</v>
      </c>
      <c r="E77">
        <v>7.5927782743111707E-3</v>
      </c>
      <c r="F77">
        <v>2.9157263573031521E-2</v>
      </c>
      <c r="G77">
        <v>2.8798289541796359E-2</v>
      </c>
      <c r="H77">
        <v>2.754796004276102E-2</v>
      </c>
      <c r="I77">
        <v>2.5439598346197981E-2</v>
      </c>
      <c r="J77">
        <v>2.253887297069828E-2</v>
      </c>
      <c r="K77">
        <v>1.8936132071211059E-2</v>
      </c>
      <c r="L77">
        <v>1.474358947161197E-2</v>
      </c>
      <c r="M77">
        <v>1.009182962637448E-2</v>
      </c>
      <c r="N77">
        <v>5.125740351510668E-3</v>
      </c>
      <c r="O77">
        <v>1.7853681518725099E-18</v>
      </c>
      <c r="Q77" s="3">
        <f t="shared" si="22"/>
        <v>392.72727272727263</v>
      </c>
      <c r="R77">
        <f t="shared" si="23"/>
        <v>2.277833482293351E-2</v>
      </c>
      <c r="S77">
        <f t="shared" si="12"/>
        <v>8.7471790719094555E-2</v>
      </c>
      <c r="T77">
        <f t="shared" si="13"/>
        <v>8.6394868625389074E-2</v>
      </c>
      <c r="U77">
        <f t="shared" si="14"/>
        <v>8.2643880128283054E-2</v>
      </c>
      <c r="V77">
        <f t="shared" si="15"/>
        <v>7.6318795038593942E-2</v>
      </c>
      <c r="W77">
        <f t="shared" si="16"/>
        <v>6.7616618912094834E-2</v>
      </c>
      <c r="X77">
        <f t="shared" si="17"/>
        <v>5.6808396213633178E-2</v>
      </c>
      <c r="Y77">
        <f t="shared" si="18"/>
        <v>4.4230768414835905E-2</v>
      </c>
      <c r="Z77">
        <f t="shared" si="19"/>
        <v>3.027548887912344E-2</v>
      </c>
      <c r="AA77">
        <f t="shared" si="20"/>
        <v>1.5377221054532004E-2</v>
      </c>
      <c r="AB77">
        <f t="shared" si="21"/>
        <v>5.3561044556175296E-18</v>
      </c>
    </row>
    <row r="78" spans="4:28" x14ac:dyDescent="0.25">
      <c r="D78">
        <v>0.77272727272727271</v>
      </c>
      <c r="E78">
        <v>7.2171862486296312E-3</v>
      </c>
      <c r="F78">
        <v>2.7726514517331172E-2</v>
      </c>
      <c r="G78">
        <v>2.7385155326343481E-2</v>
      </c>
      <c r="H78">
        <v>2.619617945393847E-2</v>
      </c>
      <c r="I78">
        <v>2.4191275035518021E-2</v>
      </c>
      <c r="J78">
        <v>2.143288828890428E-2</v>
      </c>
      <c r="K78">
        <v>1.8006934037628201E-2</v>
      </c>
      <c r="L78">
        <v>1.402011980852102E-2</v>
      </c>
      <c r="M78">
        <v>9.5966222828259978E-3</v>
      </c>
      <c r="N78">
        <v>4.8742196036038491E-3</v>
      </c>
      <c r="O78">
        <v>1.6977599004213239E-18</v>
      </c>
      <c r="Q78" s="3">
        <f t="shared" si="22"/>
        <v>397.40259740259734</v>
      </c>
      <c r="R78">
        <f t="shared" si="23"/>
        <v>2.1651558745888894E-2</v>
      </c>
      <c r="S78">
        <f t="shared" si="12"/>
        <v>8.3179543551993515E-2</v>
      </c>
      <c r="T78">
        <f t="shared" si="13"/>
        <v>8.2155465979030451E-2</v>
      </c>
      <c r="U78">
        <f t="shared" si="14"/>
        <v>7.858853836181541E-2</v>
      </c>
      <c r="V78">
        <f t="shared" si="15"/>
        <v>7.2573825106554066E-2</v>
      </c>
      <c r="W78">
        <f t="shared" si="16"/>
        <v>6.4298664866712846E-2</v>
      </c>
      <c r="X78">
        <f t="shared" si="17"/>
        <v>5.4020802112884604E-2</v>
      </c>
      <c r="Y78">
        <f t="shared" si="18"/>
        <v>4.2060359425563063E-2</v>
      </c>
      <c r="Z78">
        <f t="shared" si="19"/>
        <v>2.8789866848477993E-2</v>
      </c>
      <c r="AA78">
        <f t="shared" si="20"/>
        <v>1.4622658810811547E-2</v>
      </c>
      <c r="AB78">
        <f t="shared" si="21"/>
        <v>5.0932797012639722E-18</v>
      </c>
    </row>
    <row r="79" spans="4:28" x14ac:dyDescent="0.25">
      <c r="D79">
        <v>0.78181818181818175</v>
      </c>
      <c r="E79">
        <v>6.86020569705192E-3</v>
      </c>
      <c r="F79">
        <v>2.63655974618138E-2</v>
      </c>
      <c r="G79">
        <v>2.604099337452272E-2</v>
      </c>
      <c r="H79">
        <v>2.4910376608333569E-2</v>
      </c>
      <c r="I79">
        <v>2.3003879963127999E-2</v>
      </c>
      <c r="J79">
        <v>2.0380884618043639E-2</v>
      </c>
      <c r="K79">
        <v>1.7123088435074402E-2</v>
      </c>
      <c r="L79">
        <v>1.333196138641245E-2</v>
      </c>
      <c r="M79">
        <v>9.1255851274816766E-3</v>
      </c>
      <c r="N79">
        <v>4.6349751408508878E-3</v>
      </c>
      <c r="O79">
        <v>1.614427654247874E-18</v>
      </c>
      <c r="Q79" s="3">
        <f t="shared" si="22"/>
        <v>402.07792207792198</v>
      </c>
      <c r="R79">
        <f t="shared" si="23"/>
        <v>2.0580617091155759E-2</v>
      </c>
      <c r="S79">
        <f t="shared" si="12"/>
        <v>7.90967923854414E-2</v>
      </c>
      <c r="T79">
        <f t="shared" si="13"/>
        <v>7.8122980123568164E-2</v>
      </c>
      <c r="U79">
        <f t="shared" si="14"/>
        <v>7.4731129825000714E-2</v>
      </c>
      <c r="V79">
        <f t="shared" si="15"/>
        <v>6.9011639889383997E-2</v>
      </c>
      <c r="W79">
        <f t="shared" si="16"/>
        <v>6.1142653854130917E-2</v>
      </c>
      <c r="X79">
        <f t="shared" si="17"/>
        <v>5.1369265305223205E-2</v>
      </c>
      <c r="Y79">
        <f t="shared" si="18"/>
        <v>3.9995884159237355E-2</v>
      </c>
      <c r="Z79">
        <f t="shared" si="19"/>
        <v>2.737675538244503E-2</v>
      </c>
      <c r="AA79">
        <f t="shared" si="20"/>
        <v>1.3904925422552663E-2</v>
      </c>
      <c r="AB79">
        <f t="shared" si="21"/>
        <v>4.8432829627436218E-18</v>
      </c>
    </row>
    <row r="80" spans="4:28" x14ac:dyDescent="0.25">
      <c r="D80">
        <v>0.79090909090909089</v>
      </c>
      <c r="E80">
        <v>6.5209114213928233E-3</v>
      </c>
      <c r="F80">
        <v>2.5071138790227869E-2</v>
      </c>
      <c r="G80">
        <v>2.4762471602588279E-2</v>
      </c>
      <c r="H80">
        <v>2.3687364083227171E-2</v>
      </c>
      <c r="I80">
        <v>2.187446964242366E-2</v>
      </c>
      <c r="J80">
        <v>1.938025408777528E-2</v>
      </c>
      <c r="K80">
        <v>1.6282404239193572E-2</v>
      </c>
      <c r="L80">
        <v>1.2677408275407431E-2</v>
      </c>
      <c r="M80">
        <v>8.6775504651157229E-3</v>
      </c>
      <c r="N80">
        <v>4.4074138777936136E-3</v>
      </c>
      <c r="O80">
        <v>1.535164833086725E-18</v>
      </c>
      <c r="Q80" s="3">
        <f t="shared" si="22"/>
        <v>406.75324675324669</v>
      </c>
      <c r="R80">
        <f t="shared" si="23"/>
        <v>1.9562734264178469E-2</v>
      </c>
      <c r="S80">
        <f t="shared" si="12"/>
        <v>7.52134163706836E-2</v>
      </c>
      <c r="T80">
        <f t="shared" si="13"/>
        <v>7.4287414807764837E-2</v>
      </c>
      <c r="U80">
        <f t="shared" si="14"/>
        <v>7.1062092249681519E-2</v>
      </c>
      <c r="V80">
        <f t="shared" si="15"/>
        <v>6.5623408927270976E-2</v>
      </c>
      <c r="W80">
        <f t="shared" si="16"/>
        <v>5.8140762263325839E-2</v>
      </c>
      <c r="X80">
        <f t="shared" si="17"/>
        <v>4.8847212717580718E-2</v>
      </c>
      <c r="Y80">
        <f t="shared" si="18"/>
        <v>3.8032224826222288E-2</v>
      </c>
      <c r="Z80">
        <f t="shared" si="19"/>
        <v>2.6032651395347169E-2</v>
      </c>
      <c r="AA80">
        <f t="shared" si="20"/>
        <v>1.322224163338084E-2</v>
      </c>
      <c r="AB80">
        <f t="shared" si="21"/>
        <v>4.6054944992601751E-18</v>
      </c>
    </row>
    <row r="81" spans="4:28" x14ac:dyDescent="0.25">
      <c r="D81">
        <v>0.79999999999999993</v>
      </c>
      <c r="E81">
        <v>6.1984244885650037E-3</v>
      </c>
      <c r="F81">
        <v>2.383992463396508E-2</v>
      </c>
      <c r="G81">
        <v>2.3546415708152579E-2</v>
      </c>
      <c r="H81">
        <v>2.2524105388426231E-2</v>
      </c>
      <c r="I81">
        <v>2.0800239970062619E-2</v>
      </c>
      <c r="J81">
        <v>1.8428512320451031E-2</v>
      </c>
      <c r="K81">
        <v>1.548279418078161E-2</v>
      </c>
      <c r="L81">
        <v>1.2054835330574141E-2</v>
      </c>
      <c r="M81">
        <v>8.251405897854943E-3</v>
      </c>
      <c r="N81">
        <v>4.1909708153528482E-3</v>
      </c>
      <c r="O81">
        <v>1.4597746395940419E-18</v>
      </c>
      <c r="Q81" s="3">
        <f t="shared" si="22"/>
        <v>411.42857142857133</v>
      </c>
      <c r="R81">
        <f t="shared" si="23"/>
        <v>1.8595273465695013E-2</v>
      </c>
      <c r="S81">
        <f t="shared" si="12"/>
        <v>7.1519773901895234E-2</v>
      </c>
      <c r="T81">
        <f t="shared" si="13"/>
        <v>7.0639247124457738E-2</v>
      </c>
      <c r="U81">
        <f t="shared" si="14"/>
        <v>6.7572316165278701E-2</v>
      </c>
      <c r="V81">
        <f t="shared" si="15"/>
        <v>6.2400719910187856E-2</v>
      </c>
      <c r="W81">
        <f t="shared" si="16"/>
        <v>5.5285536961353091E-2</v>
      </c>
      <c r="X81">
        <f t="shared" si="17"/>
        <v>4.6448382542344832E-2</v>
      </c>
      <c r="Y81">
        <f t="shared" si="18"/>
        <v>3.6164505991722426E-2</v>
      </c>
      <c r="Z81">
        <f t="shared" si="19"/>
        <v>2.4754217693564829E-2</v>
      </c>
      <c r="AA81">
        <f t="shared" si="20"/>
        <v>1.2572912446058545E-2</v>
      </c>
      <c r="AB81">
        <f t="shared" si="21"/>
        <v>4.3793239187821261E-18</v>
      </c>
    </row>
    <row r="82" spans="4:28" x14ac:dyDescent="0.25">
      <c r="D82">
        <v>0.80909090909090908</v>
      </c>
      <c r="E82">
        <v>5.8919098919611576E-3</v>
      </c>
      <c r="F82">
        <v>2.2668893611152999E-2</v>
      </c>
      <c r="G82">
        <v>2.2389801998575549E-2</v>
      </c>
      <c r="H82">
        <v>2.1417708105707221E-2</v>
      </c>
      <c r="I82">
        <v>1.977851989001482E-2</v>
      </c>
      <c r="J82">
        <v>1.7523292817108609E-2</v>
      </c>
      <c r="K82">
        <v>1.4722270028695691E-2</v>
      </c>
      <c r="L82">
        <v>1.146269451888457E-2</v>
      </c>
      <c r="M82">
        <v>7.8460918108310199E-3</v>
      </c>
      <c r="N82">
        <v>3.985107763703523E-3</v>
      </c>
      <c r="O82">
        <v>1.3880696144992591E-18</v>
      </c>
      <c r="Q82" s="3">
        <f t="shared" si="22"/>
        <v>416.10389610389603</v>
      </c>
      <c r="R82">
        <f t="shared" si="23"/>
        <v>1.7675729675883472E-2</v>
      </c>
      <c r="S82">
        <f t="shared" si="12"/>
        <v>6.8006680833458996E-2</v>
      </c>
      <c r="T82">
        <f t="shared" si="13"/>
        <v>6.7169405995726655E-2</v>
      </c>
      <c r="U82">
        <f t="shared" si="14"/>
        <v>6.4253124317121657E-2</v>
      </c>
      <c r="V82">
        <f t="shared" si="15"/>
        <v>5.933555967004446E-2</v>
      </c>
      <c r="W82">
        <f t="shared" si="16"/>
        <v>5.2569878451325824E-2</v>
      </c>
      <c r="X82">
        <f t="shared" si="17"/>
        <v>4.4166810086087069E-2</v>
      </c>
      <c r="Y82">
        <f t="shared" si="18"/>
        <v>3.4388083556653709E-2</v>
      </c>
      <c r="Z82">
        <f t="shared" si="19"/>
        <v>2.353827543249306E-2</v>
      </c>
      <c r="AA82">
        <f t="shared" si="20"/>
        <v>1.195532329111057E-2</v>
      </c>
      <c r="AB82">
        <f t="shared" si="21"/>
        <v>4.1642088434977772E-18</v>
      </c>
    </row>
    <row r="83" spans="4:28" x14ac:dyDescent="0.25">
      <c r="D83">
        <v>0.81818181818181812</v>
      </c>
      <c r="E83">
        <v>5.6005743333629194E-3</v>
      </c>
      <c r="F83">
        <v>2.155512986679263E-2</v>
      </c>
      <c r="G83">
        <v>2.1289750516712509E-2</v>
      </c>
      <c r="H83">
        <v>2.03654173127721E-2</v>
      </c>
      <c r="I83">
        <v>1.8806765320445101E-2</v>
      </c>
      <c r="J83">
        <v>1.666234157643157E-2</v>
      </c>
      <c r="K83">
        <v>1.399893806858595E-2</v>
      </c>
      <c r="L83">
        <v>1.0899511398706711E-2</v>
      </c>
      <c r="M83">
        <v>7.4605989622804226E-3</v>
      </c>
      <c r="N83">
        <v>3.789312118212664E-3</v>
      </c>
      <c r="O83">
        <v>1.319871210240859E-18</v>
      </c>
      <c r="Q83" s="3">
        <f t="shared" si="22"/>
        <v>420.77922077922068</v>
      </c>
      <c r="R83">
        <f t="shared" si="23"/>
        <v>1.680172300008876E-2</v>
      </c>
      <c r="S83">
        <f t="shared" si="12"/>
        <v>6.466538960037789E-2</v>
      </c>
      <c r="T83">
        <f t="shared" si="13"/>
        <v>6.3869251550137535E-2</v>
      </c>
      <c r="U83">
        <f t="shared" si="14"/>
        <v>6.1096251938316304E-2</v>
      </c>
      <c r="V83">
        <f t="shared" si="15"/>
        <v>5.6420295961335298E-2</v>
      </c>
      <c r="W83">
        <f t="shared" si="16"/>
        <v>4.9987024729294713E-2</v>
      </c>
      <c r="X83">
        <f t="shared" si="17"/>
        <v>4.1996814205757849E-2</v>
      </c>
      <c r="Y83">
        <f t="shared" si="18"/>
        <v>3.2698534196120135E-2</v>
      </c>
      <c r="Z83">
        <f t="shared" si="19"/>
        <v>2.238179688684127E-2</v>
      </c>
      <c r="AA83">
        <f t="shared" si="20"/>
        <v>1.1367936354637991E-2</v>
      </c>
      <c r="AB83">
        <f t="shared" si="21"/>
        <v>3.9596136307225771E-18</v>
      </c>
    </row>
    <row r="84" spans="4:28" x14ac:dyDescent="0.25">
      <c r="D84">
        <v>0.82727272727272727</v>
      </c>
      <c r="E84">
        <v>5.3236641189512209E-3</v>
      </c>
      <c r="F84">
        <v>2.04958564043312E-2</v>
      </c>
      <c r="G84">
        <v>2.0243518454524951E-2</v>
      </c>
      <c r="H84">
        <v>1.936460928262046E-2</v>
      </c>
      <c r="I84">
        <v>1.78825533350081E-2</v>
      </c>
      <c r="J84">
        <v>1.5843511939195511E-2</v>
      </c>
      <c r="K84">
        <v>1.331099477114491E-2</v>
      </c>
      <c r="L84">
        <v>1.0363881746909571E-2</v>
      </c>
      <c r="M84">
        <v>7.0939661747144679E-3</v>
      </c>
      <c r="N84">
        <v>3.6030956867221229E-3</v>
      </c>
      <c r="O84">
        <v>1.2550093824874959E-18</v>
      </c>
      <c r="Q84" s="3">
        <f t="shared" si="22"/>
        <v>425.45454545454538</v>
      </c>
      <c r="R84">
        <f t="shared" si="23"/>
        <v>1.5970992356853661E-2</v>
      </c>
      <c r="S84">
        <f t="shared" si="12"/>
        <v>6.1487569212993601E-2</v>
      </c>
      <c r="T84">
        <f t="shared" si="13"/>
        <v>6.0730555363574856E-2</v>
      </c>
      <c r="U84">
        <f t="shared" si="14"/>
        <v>5.8093827847861379E-2</v>
      </c>
      <c r="V84">
        <f t="shared" si="15"/>
        <v>5.36476600050243E-2</v>
      </c>
      <c r="W84">
        <f t="shared" si="16"/>
        <v>4.7530535817586532E-2</v>
      </c>
      <c r="X84">
        <f t="shared" si="17"/>
        <v>3.9932984313434727E-2</v>
      </c>
      <c r="Y84">
        <f t="shared" si="18"/>
        <v>3.1091645240728712E-2</v>
      </c>
      <c r="Z84">
        <f t="shared" si="19"/>
        <v>2.1281898524143403E-2</v>
      </c>
      <c r="AA84">
        <f t="shared" si="20"/>
        <v>1.0809287060166369E-2</v>
      </c>
      <c r="AB84">
        <f t="shared" si="21"/>
        <v>3.7650281474624876E-18</v>
      </c>
    </row>
    <row r="85" spans="4:28" x14ac:dyDescent="0.25">
      <c r="D85">
        <v>0.83636363636363631</v>
      </c>
      <c r="E85">
        <v>5.0604631633552732E-3</v>
      </c>
      <c r="F85">
        <v>1.948842869905661E-2</v>
      </c>
      <c r="G85">
        <v>1.9248493845055951E-2</v>
      </c>
      <c r="H85">
        <v>1.8412785449241291E-2</v>
      </c>
      <c r="I85">
        <v>1.700357659014004E-2</v>
      </c>
      <c r="J85">
        <v>1.5064759650727261E-2</v>
      </c>
      <c r="K85">
        <v>1.2656722643580989E-2</v>
      </c>
      <c r="L85">
        <v>9.8544683286692965E-3</v>
      </c>
      <c r="M85">
        <v>6.7452781237912667E-3</v>
      </c>
      <c r="N85">
        <v>3.4259935664632101E-3</v>
      </c>
      <c r="O85">
        <v>1.1933221989475981E-18</v>
      </c>
      <c r="Q85" s="3">
        <f t="shared" si="22"/>
        <v>430.12987012987003</v>
      </c>
      <c r="R85">
        <f t="shared" si="23"/>
        <v>1.518138949006582E-2</v>
      </c>
      <c r="S85">
        <f t="shared" si="12"/>
        <v>5.8465286097169833E-2</v>
      </c>
      <c r="T85">
        <f t="shared" si="13"/>
        <v>5.7745481535167856E-2</v>
      </c>
      <c r="U85">
        <f t="shared" si="14"/>
        <v>5.5238356347723873E-2</v>
      </c>
      <c r="V85">
        <f t="shared" si="15"/>
        <v>5.1010729770420121E-2</v>
      </c>
      <c r="W85">
        <f t="shared" si="16"/>
        <v>4.5194278952181782E-2</v>
      </c>
      <c r="X85">
        <f t="shared" si="17"/>
        <v>3.7970167930742968E-2</v>
      </c>
      <c r="Y85">
        <f t="shared" si="18"/>
        <v>2.9563404986007888E-2</v>
      </c>
      <c r="Z85">
        <f t="shared" si="19"/>
        <v>2.0235834371373801E-2</v>
      </c>
      <c r="AA85">
        <f t="shared" si="20"/>
        <v>1.027798069938963E-2</v>
      </c>
      <c r="AB85">
        <f t="shared" si="21"/>
        <v>3.5799665968427938E-18</v>
      </c>
    </row>
    <row r="86" spans="4:28" x14ac:dyDescent="0.25">
      <c r="D86">
        <v>0.84545454545454535</v>
      </c>
      <c r="E86">
        <v>4.8102910960172648E-3</v>
      </c>
      <c r="F86">
        <v>1.8530328583739718E-2</v>
      </c>
      <c r="G86">
        <v>1.830218952331154E-2</v>
      </c>
      <c r="H86">
        <v>1.750756663056809E-2</v>
      </c>
      <c r="I86">
        <v>1.6167637989971711E-2</v>
      </c>
      <c r="J86">
        <v>1.4324138133943169E-2</v>
      </c>
      <c r="K86">
        <v>1.203448625805828E-2</v>
      </c>
      <c r="L86">
        <v>9.3699978050951378E-3</v>
      </c>
      <c r="M86">
        <v>6.4136632215433566E-3</v>
      </c>
      <c r="N86">
        <v>3.257563068901972E-3</v>
      </c>
      <c r="O86">
        <v>1.134655464874679E-18</v>
      </c>
      <c r="Q86" s="3">
        <f t="shared" si="22"/>
        <v>434.80519480519467</v>
      </c>
      <c r="R86">
        <f t="shared" si="23"/>
        <v>1.4430873288051795E-2</v>
      </c>
      <c r="S86">
        <f t="shared" si="12"/>
        <v>5.5590985751219152E-2</v>
      </c>
      <c r="T86">
        <f t="shared" si="13"/>
        <v>5.4906568569934616E-2</v>
      </c>
      <c r="U86">
        <f t="shared" si="14"/>
        <v>5.2522699891704272E-2</v>
      </c>
      <c r="V86">
        <f t="shared" si="15"/>
        <v>4.8502913969915129E-2</v>
      </c>
      <c r="W86">
        <f t="shared" si="16"/>
        <v>4.2972414401829508E-2</v>
      </c>
      <c r="X86">
        <f t="shared" si="17"/>
        <v>3.610345877417484E-2</v>
      </c>
      <c r="Y86">
        <f t="shared" si="18"/>
        <v>2.8109993415285413E-2</v>
      </c>
      <c r="Z86">
        <f t="shared" si="19"/>
        <v>1.924098966463007E-2</v>
      </c>
      <c r="AA86">
        <f t="shared" si="20"/>
        <v>9.7726892067059156E-3</v>
      </c>
      <c r="AB86">
        <f t="shared" si="21"/>
        <v>3.4039663946240369E-18</v>
      </c>
    </row>
    <row r="87" spans="4:28" x14ac:dyDescent="0.25">
      <c r="D87">
        <v>0.8545454545454545</v>
      </c>
      <c r="E87">
        <v>4.5725014644692726E-3</v>
      </c>
      <c r="F87">
        <v>1.7619158397027771E-2</v>
      </c>
      <c r="G87">
        <v>1.7402237346666231E-2</v>
      </c>
      <c r="H87">
        <v>1.664668749971622E-2</v>
      </c>
      <c r="I87">
        <v>1.537264558055935E-2</v>
      </c>
      <c r="J87">
        <v>1.361979396559931E-2</v>
      </c>
      <c r="K87">
        <v>1.144272845090297E-2</v>
      </c>
      <c r="L87">
        <v>8.9092577738413819E-3</v>
      </c>
      <c r="M87">
        <v>6.09829159064824E-3</v>
      </c>
      <c r="N87">
        <v>3.0973826908312131E-3</v>
      </c>
      <c r="O87">
        <v>1.078862364681666E-18</v>
      </c>
      <c r="Q87" s="3">
        <f t="shared" si="22"/>
        <v>439.48051948051938</v>
      </c>
      <c r="R87">
        <f t="shared" si="23"/>
        <v>1.3717504393407819E-2</v>
      </c>
      <c r="S87">
        <f t="shared" si="12"/>
        <v>5.2857475191083317E-2</v>
      </c>
      <c r="T87">
        <f t="shared" si="13"/>
        <v>5.2206712039998694E-2</v>
      </c>
      <c r="U87">
        <f t="shared" si="14"/>
        <v>4.994006249914866E-2</v>
      </c>
      <c r="V87">
        <f t="shared" si="15"/>
        <v>4.6117936741678051E-2</v>
      </c>
      <c r="W87">
        <f t="shared" si="16"/>
        <v>4.0859381896797928E-2</v>
      </c>
      <c r="X87">
        <f t="shared" si="17"/>
        <v>3.4328185352708915E-2</v>
      </c>
      <c r="Y87">
        <f t="shared" si="18"/>
        <v>2.6727773321524144E-2</v>
      </c>
      <c r="Z87">
        <f t="shared" si="19"/>
        <v>1.8294874771944719E-2</v>
      </c>
      <c r="AA87">
        <f t="shared" si="20"/>
        <v>9.2921480724936396E-3</v>
      </c>
      <c r="AB87">
        <f t="shared" si="21"/>
        <v>3.236587094044998E-18</v>
      </c>
    </row>
    <row r="88" spans="4:28" x14ac:dyDescent="0.25">
      <c r="D88">
        <v>0.86363636363636354</v>
      </c>
      <c r="E88">
        <v>4.3464800294188422E-3</v>
      </c>
      <c r="F88">
        <v>1.6752635385201151E-2</v>
      </c>
      <c r="G88">
        <v>1.6546382665519058E-2</v>
      </c>
      <c r="H88">
        <v>1.582799129562602E-2</v>
      </c>
      <c r="I88">
        <v>1.4616607665228669E-2</v>
      </c>
      <c r="J88">
        <v>1.2949962548475431E-2</v>
      </c>
      <c r="K88">
        <v>1.0879966686454559E-2</v>
      </c>
      <c r="L88">
        <v>8.4710939379327548E-3</v>
      </c>
      <c r="M88">
        <v>5.7983731264720142E-3</v>
      </c>
      <c r="N88">
        <v>2.9450511300474218E-3</v>
      </c>
      <c r="O88">
        <v>1.025803119085286E-18</v>
      </c>
      <c r="Q88" s="3">
        <f t="shared" si="22"/>
        <v>444.15584415584402</v>
      </c>
      <c r="R88">
        <f t="shared" si="23"/>
        <v>1.3039440088256526E-2</v>
      </c>
      <c r="S88">
        <f t="shared" si="12"/>
        <v>5.0257906155603452E-2</v>
      </c>
      <c r="T88">
        <f t="shared" si="13"/>
        <v>4.9639147996557179E-2</v>
      </c>
      <c r="U88">
        <f t="shared" si="14"/>
        <v>4.7483973886878056E-2</v>
      </c>
      <c r="V88">
        <f t="shared" si="15"/>
        <v>4.3849822995686009E-2</v>
      </c>
      <c r="W88">
        <f t="shared" si="16"/>
        <v>3.8849887645426295E-2</v>
      </c>
      <c r="X88">
        <f t="shared" si="17"/>
        <v>3.263990005936368E-2</v>
      </c>
      <c r="Y88">
        <f t="shared" si="18"/>
        <v>2.5413281813798264E-2</v>
      </c>
      <c r="Z88">
        <f t="shared" si="19"/>
        <v>1.7395119379416041E-2</v>
      </c>
      <c r="AA88">
        <f t="shared" si="20"/>
        <v>8.8351533901422658E-3</v>
      </c>
      <c r="AB88">
        <f t="shared" si="21"/>
        <v>3.0774093572558579E-18</v>
      </c>
    </row>
    <row r="89" spans="4:28" x14ac:dyDescent="0.25">
      <c r="D89">
        <v>0.87272727272727268</v>
      </c>
      <c r="E89">
        <v>4.1316431468215739E-3</v>
      </c>
      <c r="F89">
        <v>1.5928586348042589E-2</v>
      </c>
      <c r="G89">
        <v>1.573247903506142E-2</v>
      </c>
      <c r="H89">
        <v>1.504942476436592E-2</v>
      </c>
      <c r="I89">
        <v>1.3897628132949071E-2</v>
      </c>
      <c r="J89">
        <v>1.231296397232513E-2</v>
      </c>
      <c r="K89">
        <v>1.034478957953326E-2</v>
      </c>
      <c r="L89">
        <v>8.0544073981053191E-3</v>
      </c>
      <c r="M89">
        <v>5.5131556436678027E-3</v>
      </c>
      <c r="N89">
        <v>2.800186343977168E-3</v>
      </c>
      <c r="O89">
        <v>9.7534465721074296E-19</v>
      </c>
      <c r="Q89" s="3">
        <f t="shared" si="22"/>
        <v>448.83116883116872</v>
      </c>
      <c r="R89">
        <f t="shared" si="23"/>
        <v>1.2394929440464723E-2</v>
      </c>
      <c r="S89">
        <f t="shared" si="12"/>
        <v>4.7785759044127768E-2</v>
      </c>
      <c r="T89">
        <f t="shared" si="13"/>
        <v>4.7197437105184259E-2</v>
      </c>
      <c r="U89">
        <f t="shared" si="14"/>
        <v>4.5148274293097757E-2</v>
      </c>
      <c r="V89">
        <f t="shared" si="15"/>
        <v>4.1692884398847212E-2</v>
      </c>
      <c r="W89">
        <f t="shared" si="16"/>
        <v>3.6938891916975386E-2</v>
      </c>
      <c r="X89">
        <f t="shared" si="17"/>
        <v>3.1034368738599778E-2</v>
      </c>
      <c r="Y89">
        <f t="shared" si="18"/>
        <v>2.4163222194315957E-2</v>
      </c>
      <c r="Z89">
        <f t="shared" si="19"/>
        <v>1.6539466931003409E-2</v>
      </c>
      <c r="AA89">
        <f t="shared" si="20"/>
        <v>8.4005590319315045E-3</v>
      </c>
      <c r="AB89">
        <f t="shared" si="21"/>
        <v>2.9260339716322291E-18</v>
      </c>
    </row>
    <row r="90" spans="4:28" x14ac:dyDescent="0.25">
      <c r="D90">
        <v>0.88181818181818172</v>
      </c>
      <c r="E90">
        <v>3.9274362323844072E-3</v>
      </c>
      <c r="F90">
        <v>1.514494251972642E-2</v>
      </c>
      <c r="G90">
        <v>1.495848315917565E-2</v>
      </c>
      <c r="H90">
        <v>1.430903332250065E-2</v>
      </c>
      <c r="I90">
        <v>1.3213901991796581E-2</v>
      </c>
      <c r="J90">
        <v>1.1707199056550439E-2</v>
      </c>
      <c r="K90">
        <v>9.8358535706030079E-3</v>
      </c>
      <c r="L90">
        <v>7.6581520640492916E-3</v>
      </c>
      <c r="M90">
        <v>5.2419231041690266E-3</v>
      </c>
      <c r="N90">
        <v>2.6624246496473321E-3</v>
      </c>
      <c r="O90">
        <v>9.2736030309736753E-19</v>
      </c>
      <c r="Q90" s="3">
        <f t="shared" si="22"/>
        <v>453.50649350649343</v>
      </c>
      <c r="R90">
        <f t="shared" si="23"/>
        <v>1.1782308697153222E-2</v>
      </c>
      <c r="S90">
        <f t="shared" si="12"/>
        <v>4.5434827559179256E-2</v>
      </c>
      <c r="T90">
        <f t="shared" si="13"/>
        <v>4.4875449477526946E-2</v>
      </c>
      <c r="U90">
        <f t="shared" si="14"/>
        <v>4.292709996750195E-2</v>
      </c>
      <c r="V90">
        <f t="shared" si="15"/>
        <v>3.9641705975389741E-2</v>
      </c>
      <c r="W90">
        <f t="shared" si="16"/>
        <v>3.5121597169651318E-2</v>
      </c>
      <c r="X90">
        <f t="shared" si="17"/>
        <v>2.9507560711809024E-2</v>
      </c>
      <c r="Y90">
        <f t="shared" si="18"/>
        <v>2.2974456192147875E-2</v>
      </c>
      <c r="Z90">
        <f t="shared" si="19"/>
        <v>1.572576931250708E-2</v>
      </c>
      <c r="AA90">
        <f t="shared" si="20"/>
        <v>7.9872739489419958E-3</v>
      </c>
      <c r="AB90">
        <f t="shared" si="21"/>
        <v>2.7820809092921024E-18</v>
      </c>
    </row>
    <row r="91" spans="4:28" x14ac:dyDescent="0.25">
      <c r="D91">
        <v>0.89090909090909087</v>
      </c>
      <c r="E91">
        <v>3.733332304192595E-3</v>
      </c>
      <c r="F91">
        <v>1.4399734675814589E-2</v>
      </c>
      <c r="G91">
        <v>1.4222450057659691E-2</v>
      </c>
      <c r="H91">
        <v>1.3604956434099849E-2</v>
      </c>
      <c r="I91">
        <v>1.256371109972132E-2</v>
      </c>
      <c r="J91">
        <v>1.113114556770013E-2</v>
      </c>
      <c r="K91">
        <v>9.351879747828272E-3</v>
      </c>
      <c r="L91">
        <v>7.2813321800337784E-3</v>
      </c>
      <c r="M91">
        <v>4.983993923482118E-3</v>
      </c>
      <c r="N91">
        <v>2.5314198634264489E-3</v>
      </c>
      <c r="O91">
        <v>8.8172947605734328E-19</v>
      </c>
      <c r="Q91" s="3">
        <f t="shared" si="22"/>
        <v>458.18181818181813</v>
      </c>
      <c r="R91">
        <f t="shared" si="23"/>
        <v>1.1199996912577784E-2</v>
      </c>
      <c r="S91">
        <f t="shared" si="12"/>
        <v>4.3199204027443767E-2</v>
      </c>
      <c r="T91">
        <f t="shared" si="13"/>
        <v>4.2667350172979068E-2</v>
      </c>
      <c r="U91">
        <f t="shared" si="14"/>
        <v>4.081486930229955E-2</v>
      </c>
      <c r="V91">
        <f t="shared" si="15"/>
        <v>3.7691133299163959E-2</v>
      </c>
      <c r="W91">
        <f t="shared" si="16"/>
        <v>3.3393436703100389E-2</v>
      </c>
      <c r="X91">
        <f t="shared" si="17"/>
        <v>2.8055639243484816E-2</v>
      </c>
      <c r="Y91">
        <f t="shared" si="18"/>
        <v>2.1843996540101336E-2</v>
      </c>
      <c r="Z91">
        <f t="shared" si="19"/>
        <v>1.4951981770446354E-2</v>
      </c>
      <c r="AA91">
        <f t="shared" si="20"/>
        <v>7.594259590279347E-3</v>
      </c>
      <c r="AB91">
        <f t="shared" si="21"/>
        <v>2.6451884281720296E-18</v>
      </c>
    </row>
    <row r="92" spans="4:28" x14ac:dyDescent="0.25">
      <c r="D92">
        <v>0.89999999999999991</v>
      </c>
      <c r="E92">
        <v>3.54883059938833E-3</v>
      </c>
      <c r="F92">
        <v>1.369108845763984E-2</v>
      </c>
      <c r="G92">
        <v>1.352252844816512E-2</v>
      </c>
      <c r="H92">
        <v>1.293542319314603E-2</v>
      </c>
      <c r="I92">
        <v>1.1945420085006171E-2</v>
      </c>
      <c r="J92">
        <v>1.058335460504317E-2</v>
      </c>
      <c r="K92">
        <v>8.8916508103518994E-3</v>
      </c>
      <c r="L92">
        <v>6.9229999604943681E-3</v>
      </c>
      <c r="M92">
        <v>4.7387193522524891E-3</v>
      </c>
      <c r="N92">
        <v>2.4068424789997099E-3</v>
      </c>
      <c r="O92">
        <v>8.3833740435196954E-19</v>
      </c>
      <c r="Q92" s="3">
        <f t="shared" si="22"/>
        <v>462.85714285714278</v>
      </c>
      <c r="R92">
        <f t="shared" si="23"/>
        <v>1.064649179816499E-2</v>
      </c>
      <c r="S92">
        <f t="shared" si="12"/>
        <v>4.1073265372919519E-2</v>
      </c>
      <c r="T92">
        <f t="shared" si="13"/>
        <v>4.0567585344495359E-2</v>
      </c>
      <c r="U92">
        <f t="shared" si="14"/>
        <v>3.8806269579438092E-2</v>
      </c>
      <c r="V92">
        <f t="shared" si="15"/>
        <v>3.5836260255018515E-2</v>
      </c>
      <c r="W92">
        <f t="shared" si="16"/>
        <v>3.1750063815129508E-2</v>
      </c>
      <c r="X92">
        <f t="shared" si="17"/>
        <v>2.66749524310557E-2</v>
      </c>
      <c r="Y92">
        <f t="shared" si="18"/>
        <v>2.0768999881483105E-2</v>
      </c>
      <c r="Z92">
        <f t="shared" si="19"/>
        <v>1.4216158056757466E-2</v>
      </c>
      <c r="AA92">
        <f t="shared" si="20"/>
        <v>7.2205274369991296E-3</v>
      </c>
      <c r="AB92">
        <f t="shared" si="21"/>
        <v>2.5150122130559088E-18</v>
      </c>
    </row>
    <row r="93" spans="4:28" x14ac:dyDescent="0.25">
      <c r="D93">
        <v>0.90909090909090906</v>
      </c>
      <c r="E93">
        <v>3.3734552610500709E-3</v>
      </c>
      <c r="F93">
        <v>1.301721990556385E-2</v>
      </c>
      <c r="G93">
        <v>1.2856956334440501E-2</v>
      </c>
      <c r="H93">
        <v>1.2298748103297121E-2</v>
      </c>
      <c r="I93">
        <v>1.1357472448985301E-2</v>
      </c>
      <c r="J93">
        <v>1.00624471476304E-2</v>
      </c>
      <c r="K93">
        <v>8.4540081672574673E-3</v>
      </c>
      <c r="L93">
        <v>6.5822533312710476E-3</v>
      </c>
      <c r="M93">
        <v>4.5054819301509324E-3</v>
      </c>
      <c r="N93">
        <v>2.2883788820775388E-3</v>
      </c>
      <c r="O93">
        <v>7.9707485166289915E-19</v>
      </c>
      <c r="Q93" s="3">
        <f t="shared" si="22"/>
        <v>467.53246753246748</v>
      </c>
      <c r="R93">
        <f t="shared" si="23"/>
        <v>1.0120365783150212E-2</v>
      </c>
      <c r="S93">
        <f t="shared" si="12"/>
        <v>3.9051659716691549E-2</v>
      </c>
      <c r="T93">
        <f t="shared" si="13"/>
        <v>3.8570869003321503E-2</v>
      </c>
      <c r="U93">
        <f t="shared" si="14"/>
        <v>3.6896244309891364E-2</v>
      </c>
      <c r="V93">
        <f t="shared" si="15"/>
        <v>3.4072417346955902E-2</v>
      </c>
      <c r="W93">
        <f t="shared" si="16"/>
        <v>3.0187341442891199E-2</v>
      </c>
      <c r="X93">
        <f t="shared" si="17"/>
        <v>2.5362024501772402E-2</v>
      </c>
      <c r="Y93">
        <f t="shared" si="18"/>
        <v>1.9746759993813142E-2</v>
      </c>
      <c r="Z93">
        <f t="shared" si="19"/>
        <v>1.3516445790452797E-2</v>
      </c>
      <c r="AA93">
        <f t="shared" si="20"/>
        <v>6.8651366462326169E-3</v>
      </c>
      <c r="AB93">
        <f t="shared" si="21"/>
        <v>2.3912245549886977E-18</v>
      </c>
    </row>
    <row r="94" spans="4:28" x14ac:dyDescent="0.25">
      <c r="D94">
        <v>0.9181818181818181</v>
      </c>
      <c r="E94">
        <v>3.206754091629945E-3</v>
      </c>
      <c r="F94">
        <v>1.237643119281465E-2</v>
      </c>
      <c r="G94">
        <v>1.22240567926862E-2</v>
      </c>
      <c r="H94">
        <v>1.1693327047164449E-2</v>
      </c>
      <c r="I94">
        <v>1.0798386843781141E-2</v>
      </c>
      <c r="J94">
        <v>9.5671107564268085E-3</v>
      </c>
      <c r="K94">
        <v>8.0378491668223265E-3</v>
      </c>
      <c r="L94">
        <v>6.2582337722954283E-3</v>
      </c>
      <c r="M94">
        <v>4.2836940092041264E-3</v>
      </c>
      <c r="N94">
        <v>2.1757306003765322E-3</v>
      </c>
      <c r="O94">
        <v>7.5783785584936944E-19</v>
      </c>
      <c r="Q94" s="3">
        <f t="shared" si="22"/>
        <v>472.20779220779212</v>
      </c>
      <c r="R94">
        <f t="shared" si="23"/>
        <v>9.6202622748898341E-3</v>
      </c>
      <c r="S94">
        <f t="shared" si="12"/>
        <v>3.7129293578443953E-2</v>
      </c>
      <c r="T94">
        <f t="shared" si="13"/>
        <v>3.6672170378058602E-2</v>
      </c>
      <c r="U94">
        <f t="shared" si="14"/>
        <v>3.5079981141493348E-2</v>
      </c>
      <c r="V94">
        <f t="shared" si="15"/>
        <v>3.239516053134342E-2</v>
      </c>
      <c r="W94">
        <f t="shared" si="16"/>
        <v>2.8701332269280427E-2</v>
      </c>
      <c r="X94">
        <f t="shared" si="17"/>
        <v>2.4113547500466979E-2</v>
      </c>
      <c r="Y94">
        <f t="shared" si="18"/>
        <v>1.8774701316886286E-2</v>
      </c>
      <c r="Z94">
        <f t="shared" si="19"/>
        <v>1.2851082027612379E-2</v>
      </c>
      <c r="AA94">
        <f t="shared" si="20"/>
        <v>6.5271918011295966E-3</v>
      </c>
      <c r="AB94">
        <f t="shared" si="21"/>
        <v>2.2735135675481084E-18</v>
      </c>
    </row>
    <row r="95" spans="4:28" x14ac:dyDescent="0.25">
      <c r="D95">
        <v>0.92727272727272725</v>
      </c>
      <c r="E95">
        <v>3.0482973695029102E-3</v>
      </c>
      <c r="F95">
        <v>1.176710655183312E-2</v>
      </c>
      <c r="G95">
        <v>1.162223394804935E-2</v>
      </c>
      <c r="H95">
        <v>1.1117633437479599E-2</v>
      </c>
      <c r="I95">
        <v>1.0266753518015559E-2</v>
      </c>
      <c r="J95">
        <v>9.0960964252714792E-3</v>
      </c>
      <c r="K95">
        <v>7.6421244508149376E-3</v>
      </c>
      <c r="L95">
        <v>5.9501242576412939E-3</v>
      </c>
      <c r="M95">
        <v>4.0727963437717151E-3</v>
      </c>
      <c r="N95">
        <v>2.0686135874516888E-3</v>
      </c>
      <c r="O95">
        <v>7.2052747949641461E-19</v>
      </c>
      <c r="Q95" s="3">
        <f t="shared" si="22"/>
        <v>476.88311688311683</v>
      </c>
      <c r="R95">
        <f t="shared" si="23"/>
        <v>9.1448921085087315E-3</v>
      </c>
      <c r="S95">
        <f t="shared" si="12"/>
        <v>3.5301319655499361E-2</v>
      </c>
      <c r="T95">
        <f t="shared" si="13"/>
        <v>3.486670184414805E-2</v>
      </c>
      <c r="U95">
        <f t="shared" si="14"/>
        <v>3.3352900312438802E-2</v>
      </c>
      <c r="V95">
        <f t="shared" si="15"/>
        <v>3.080026055404668E-2</v>
      </c>
      <c r="W95">
        <f t="shared" si="16"/>
        <v>2.7288289275814438E-2</v>
      </c>
      <c r="X95">
        <f t="shared" si="17"/>
        <v>2.2926373352444813E-2</v>
      </c>
      <c r="Y95">
        <f t="shared" si="18"/>
        <v>1.7850372772923881E-2</v>
      </c>
      <c r="Z95">
        <f t="shared" si="19"/>
        <v>1.2218389031315145E-2</v>
      </c>
      <c r="AA95">
        <f t="shared" si="20"/>
        <v>6.2058407623550669E-3</v>
      </c>
      <c r="AB95">
        <f t="shared" si="21"/>
        <v>2.1615824384892436E-18</v>
      </c>
    </row>
    <row r="96" spans="4:28" x14ac:dyDescent="0.25">
      <c r="D96">
        <v>0.93636363636363629</v>
      </c>
      <c r="E96">
        <v>2.8976767253664861E-3</v>
      </c>
      <c r="F96">
        <v>1.1187708385288471E-2</v>
      </c>
      <c r="G96">
        <v>1.104996913351527E-2</v>
      </c>
      <c r="H96">
        <v>1.057021454274194E-2</v>
      </c>
      <c r="I96">
        <v>9.7612309236527681E-3</v>
      </c>
      <c r="J96">
        <v>8.6482155746016726E-3</v>
      </c>
      <c r="K96">
        <v>7.2658354287408206E-3</v>
      </c>
      <c r="L96">
        <v>5.6571472889701156E-3</v>
      </c>
      <c r="M96">
        <v>3.8722567444532392E-3</v>
      </c>
      <c r="N96">
        <v>1.9667575389998868E-3</v>
      </c>
      <c r="O96">
        <v>6.850495717733572E-19</v>
      </c>
      <c r="Q96" s="3">
        <f t="shared" si="22"/>
        <v>481.55844155844147</v>
      </c>
      <c r="R96">
        <f t="shared" si="23"/>
        <v>8.6930301760994588E-3</v>
      </c>
      <c r="S96">
        <f t="shared" si="12"/>
        <v>3.356312515586541E-2</v>
      </c>
      <c r="T96">
        <f t="shared" si="13"/>
        <v>3.3149907400545811E-2</v>
      </c>
      <c r="U96">
        <f t="shared" si="14"/>
        <v>3.1710643628225815E-2</v>
      </c>
      <c r="V96">
        <f t="shared" si="15"/>
        <v>2.9283692770958304E-2</v>
      </c>
      <c r="W96">
        <f t="shared" si="16"/>
        <v>2.5944646723805018E-2</v>
      </c>
      <c r="X96">
        <f t="shared" si="17"/>
        <v>2.1797506286222464E-2</v>
      </c>
      <c r="Y96">
        <f t="shared" si="18"/>
        <v>1.6971441866910346E-2</v>
      </c>
      <c r="Z96">
        <f t="shared" si="19"/>
        <v>1.1616770233359717E-2</v>
      </c>
      <c r="AA96">
        <f t="shared" si="20"/>
        <v>5.9002726169996604E-3</v>
      </c>
      <c r="AB96">
        <f t="shared" si="21"/>
        <v>2.0551487153200715E-18</v>
      </c>
    </row>
    <row r="97" spans="4:28" x14ac:dyDescent="0.25">
      <c r="D97">
        <v>0.94545454545454544</v>
      </c>
      <c r="E97">
        <v>2.754504075404261E-3</v>
      </c>
      <c r="F97">
        <v>1.063677355415712E-2</v>
      </c>
      <c r="G97">
        <v>1.050581722368325E-2</v>
      </c>
      <c r="H97">
        <v>1.0049687980160109E-2</v>
      </c>
      <c r="I97">
        <v>9.2805424773362687E-3</v>
      </c>
      <c r="J97">
        <v>8.2223371820591053E-3</v>
      </c>
      <c r="K97">
        <v>6.9080318670944286E-3</v>
      </c>
      <c r="L97">
        <v>5.3785630185224746E-3</v>
      </c>
      <c r="M97">
        <v>3.681568793289815E-3</v>
      </c>
      <c r="N97">
        <v>1.8699052402960899E-3</v>
      </c>
      <c r="O97">
        <v>6.5131454113633106E-19</v>
      </c>
      <c r="Q97" s="3">
        <f t="shared" si="22"/>
        <v>486.23376623376618</v>
      </c>
      <c r="R97">
        <f t="shared" si="23"/>
        <v>8.2635122262127835E-3</v>
      </c>
      <c r="S97">
        <f t="shared" si="12"/>
        <v>3.1910320662471361E-2</v>
      </c>
      <c r="T97">
        <f t="shared" si="13"/>
        <v>3.1517451671049745E-2</v>
      </c>
      <c r="U97">
        <f t="shared" si="14"/>
        <v>3.0149063940480329E-2</v>
      </c>
      <c r="V97">
        <f t="shared" si="15"/>
        <v>2.7841627432008804E-2</v>
      </c>
      <c r="W97">
        <f t="shared" si="16"/>
        <v>2.4667011546177314E-2</v>
      </c>
      <c r="X97">
        <f t="shared" si="17"/>
        <v>2.0724095601283285E-2</v>
      </c>
      <c r="Y97">
        <f t="shared" si="18"/>
        <v>1.6135689055567424E-2</v>
      </c>
      <c r="Z97">
        <f t="shared" si="19"/>
        <v>1.1044706379869445E-2</v>
      </c>
      <c r="AA97">
        <f t="shared" si="20"/>
        <v>5.6097157208882696E-3</v>
      </c>
      <c r="AB97">
        <f t="shared" si="21"/>
        <v>1.9539436234089933E-18</v>
      </c>
    </row>
    <row r="98" spans="4:28" x14ac:dyDescent="0.25">
      <c r="D98">
        <v>0.95454545454545447</v>
      </c>
      <c r="E98">
        <v>2.6184106082912878E-3</v>
      </c>
      <c r="F98">
        <v>1.0112909835496999E-2</v>
      </c>
      <c r="G98">
        <v>9.9884031361489028E-3</v>
      </c>
      <c r="H98">
        <v>9.5547383689254025E-3</v>
      </c>
      <c r="I98">
        <v>8.8234734697897558E-3</v>
      </c>
      <c r="J98">
        <v>7.8173850442806378E-3</v>
      </c>
      <c r="K98">
        <v>6.5678095888292371E-3</v>
      </c>
      <c r="L98">
        <v>5.1136674579270796E-3</v>
      </c>
      <c r="M98">
        <v>3.5002506177083019E-3</v>
      </c>
      <c r="N98">
        <v>1.7778119434658571E-3</v>
      </c>
      <c r="O98">
        <v>6.1923713842326239E-19</v>
      </c>
      <c r="Q98" s="3">
        <f t="shared" si="22"/>
        <v>490.90909090909082</v>
      </c>
      <c r="R98">
        <f t="shared" si="23"/>
        <v>7.8552318248738644E-3</v>
      </c>
      <c r="S98">
        <f t="shared" si="12"/>
        <v>3.0338729506490997E-2</v>
      </c>
      <c r="T98">
        <f t="shared" si="13"/>
        <v>2.9965209408446707E-2</v>
      </c>
      <c r="U98">
        <f t="shared" si="14"/>
        <v>2.8664215106776206E-2</v>
      </c>
      <c r="V98">
        <f t="shared" si="15"/>
        <v>2.6470420409369269E-2</v>
      </c>
      <c r="W98">
        <f t="shared" si="16"/>
        <v>2.3452155132841913E-2</v>
      </c>
      <c r="X98">
        <f t="shared" si="17"/>
        <v>1.9703428766487712E-2</v>
      </c>
      <c r="Y98">
        <f t="shared" si="18"/>
        <v>1.5341002373781238E-2</v>
      </c>
      <c r="Z98">
        <f t="shared" si="19"/>
        <v>1.0500751853124907E-2</v>
      </c>
      <c r="AA98">
        <f t="shared" si="20"/>
        <v>5.3334358303975711E-3</v>
      </c>
      <c r="AB98">
        <f t="shared" si="21"/>
        <v>1.8577114152697871E-18</v>
      </c>
    </row>
    <row r="99" spans="4:28" x14ac:dyDescent="0.25">
      <c r="D99">
        <v>0.96363636363636362</v>
      </c>
      <c r="E99">
        <v>2.4890458232744812E-3</v>
      </c>
      <c r="F99">
        <v>9.6147925427857005E-3</v>
      </c>
      <c r="G99">
        <v>9.4964184934497979E-3</v>
      </c>
      <c r="H99">
        <v>9.0841141370786166E-3</v>
      </c>
      <c r="I99">
        <v>8.3888681170588269E-3</v>
      </c>
      <c r="J99">
        <v>7.4323351643591964E-3</v>
      </c>
      <c r="K99">
        <v>6.2443082784125487E-3</v>
      </c>
      <c r="L99">
        <v>4.8617907692193691E-3</v>
      </c>
      <c r="M99">
        <v>3.3278437207380118E-3</v>
      </c>
      <c r="N99">
        <v>1.6902447733395619E-3</v>
      </c>
      <c r="O99">
        <v>5.887362499043072E-19</v>
      </c>
      <c r="Q99" s="3">
        <f t="shared" si="22"/>
        <v>495.58441558441552</v>
      </c>
      <c r="R99">
        <f t="shared" si="23"/>
        <v>7.4671374698234436E-3</v>
      </c>
      <c r="S99">
        <f t="shared" si="12"/>
        <v>2.88443776283571E-2</v>
      </c>
      <c r="T99">
        <f t="shared" si="13"/>
        <v>2.8489255480349394E-2</v>
      </c>
      <c r="U99">
        <f t="shared" si="14"/>
        <v>2.725234241123585E-2</v>
      </c>
      <c r="V99">
        <f t="shared" si="15"/>
        <v>2.5166604351176479E-2</v>
      </c>
      <c r="W99">
        <f t="shared" si="16"/>
        <v>2.2297005493077587E-2</v>
      </c>
      <c r="X99">
        <f t="shared" si="17"/>
        <v>1.8732924835237648E-2</v>
      </c>
      <c r="Y99">
        <f t="shared" si="18"/>
        <v>1.4585372307658107E-2</v>
      </c>
      <c r="Z99">
        <f t="shared" si="19"/>
        <v>9.983531162214036E-3</v>
      </c>
      <c r="AA99">
        <f t="shared" si="20"/>
        <v>5.0707343200186855E-3</v>
      </c>
      <c r="AB99">
        <f t="shared" si="21"/>
        <v>1.7662087497129215E-18</v>
      </c>
    </row>
    <row r="100" spans="4:28" x14ac:dyDescent="0.25">
      <c r="D100">
        <v>0.97272727272727266</v>
      </c>
      <c r="E100">
        <v>2.3660766167082209E-3</v>
      </c>
      <c r="F100">
        <v>9.1411613019302951E-3</v>
      </c>
      <c r="G100">
        <v>9.0286184387662078E-3</v>
      </c>
      <c r="H100">
        <v>8.6366244754580452E-3</v>
      </c>
      <c r="I100">
        <v>7.9756267475789306E-3</v>
      </c>
      <c r="J100">
        <v>7.0662132596455377E-3</v>
      </c>
      <c r="K100">
        <v>5.9367093879871121E-3</v>
      </c>
      <c r="L100">
        <v>4.6222956345827867E-3</v>
      </c>
      <c r="M100">
        <v>3.1639118651130499E-3</v>
      </c>
      <c r="N100">
        <v>1.606982160675919E-3</v>
      </c>
      <c r="O100">
        <v>5.5973469986543649E-19</v>
      </c>
      <c r="Q100" s="3">
        <f t="shared" si="22"/>
        <v>500.25974025974017</v>
      </c>
      <c r="R100">
        <f t="shared" si="23"/>
        <v>7.0982298501246627E-3</v>
      </c>
      <c r="S100">
        <f t="shared" si="12"/>
        <v>2.7423483905790885E-2</v>
      </c>
      <c r="T100">
        <f t="shared" si="13"/>
        <v>2.7085855316298625E-2</v>
      </c>
      <c r="U100">
        <f t="shared" si="14"/>
        <v>2.5909873426374137E-2</v>
      </c>
      <c r="V100">
        <f t="shared" si="15"/>
        <v>2.3926880242736794E-2</v>
      </c>
      <c r="W100">
        <f t="shared" si="16"/>
        <v>2.1198639778936615E-2</v>
      </c>
      <c r="X100">
        <f t="shared" si="17"/>
        <v>1.7810128163961336E-2</v>
      </c>
      <c r="Y100">
        <f t="shared" si="18"/>
        <v>1.3866886903748359E-2</v>
      </c>
      <c r="Z100">
        <f t="shared" si="19"/>
        <v>9.4917355953391506E-3</v>
      </c>
      <c r="AA100">
        <f t="shared" si="20"/>
        <v>4.8209464820277576E-3</v>
      </c>
      <c r="AB100">
        <f t="shared" si="21"/>
        <v>1.6792040995963096E-18</v>
      </c>
    </row>
    <row r="101" spans="4:28" x14ac:dyDescent="0.25">
      <c r="D101">
        <v>0.9818181818181817</v>
      </c>
      <c r="E101">
        <v>2.2491864145634381E-3</v>
      </c>
      <c r="F101">
        <v>8.6908169762910884E-3</v>
      </c>
      <c r="G101">
        <v>8.5838185988018015E-3</v>
      </c>
      <c r="H101">
        <v>8.2111364324381955E-3</v>
      </c>
      <c r="I101">
        <v>7.5827031192602428E-3</v>
      </c>
      <c r="J101">
        <v>6.7180923847435852E-3</v>
      </c>
      <c r="K101">
        <v>5.644234140314606E-3</v>
      </c>
      <c r="L101">
        <v>4.394575701445148E-3</v>
      </c>
      <c r="M101">
        <v>3.0080400089550108E-3</v>
      </c>
      <c r="N101">
        <v>1.527813301583884E-3</v>
      </c>
      <c r="O101">
        <v>5.3215906231731312E-19</v>
      </c>
      <c r="Q101" s="3">
        <f t="shared" si="22"/>
        <v>504.93506493506482</v>
      </c>
      <c r="R101">
        <f t="shared" si="23"/>
        <v>6.7475592436903147E-3</v>
      </c>
      <c r="S101">
        <f t="shared" si="12"/>
        <v>2.6072450928873267E-2</v>
      </c>
      <c r="T101">
        <f t="shared" si="13"/>
        <v>2.5751455796405406E-2</v>
      </c>
      <c r="U101">
        <f t="shared" si="14"/>
        <v>2.4633409297314585E-2</v>
      </c>
      <c r="V101">
        <f t="shared" si="15"/>
        <v>2.2748109357780728E-2</v>
      </c>
      <c r="W101">
        <f t="shared" si="16"/>
        <v>2.0154277154230755E-2</v>
      </c>
      <c r="X101">
        <f t="shared" si="17"/>
        <v>1.6932702420943819E-2</v>
      </c>
      <c r="Y101">
        <f t="shared" si="18"/>
        <v>1.3183727104335444E-2</v>
      </c>
      <c r="Z101">
        <f t="shared" si="19"/>
        <v>9.0241200268650328E-3</v>
      </c>
      <c r="AA101">
        <f t="shared" si="20"/>
        <v>4.583439904751652E-3</v>
      </c>
      <c r="AB101">
        <f t="shared" si="21"/>
        <v>1.5964771869519395E-18</v>
      </c>
    </row>
    <row r="102" spans="4:28" x14ac:dyDescent="0.25">
      <c r="D102">
        <v>0.99090909090909085</v>
      </c>
      <c r="E102">
        <v>2.138074348559595E-3</v>
      </c>
      <c r="F102">
        <v>8.2626187342974729E-3</v>
      </c>
      <c r="G102">
        <v>8.1608921875009691E-3</v>
      </c>
      <c r="H102">
        <v>7.8065721433913538E-3</v>
      </c>
      <c r="I102">
        <v>7.2091018609857244E-3</v>
      </c>
      <c r="J102">
        <v>6.3870906647341434E-3</v>
      </c>
      <c r="K102">
        <v>5.36614162432918E-3</v>
      </c>
      <c r="L102">
        <v>4.1780540996816324E-3</v>
      </c>
      <c r="M102">
        <v>2.8598332908123959E-3</v>
      </c>
      <c r="N102">
        <v>1.45253764201349E-3</v>
      </c>
      <c r="O102">
        <v>5.0593948143605613E-19</v>
      </c>
      <c r="Q102" s="3">
        <f t="shared" si="22"/>
        <v>509.61038961038952</v>
      </c>
      <c r="R102">
        <f t="shared" si="23"/>
        <v>6.4142230456787856E-3</v>
      </c>
      <c r="S102">
        <f t="shared" si="12"/>
        <v>2.4787856202892419E-2</v>
      </c>
      <c r="T102">
        <f t="shared" si="13"/>
        <v>2.4482676562502907E-2</v>
      </c>
      <c r="U102">
        <f t="shared" si="14"/>
        <v>2.3419716430174063E-2</v>
      </c>
      <c r="V102">
        <f t="shared" si="15"/>
        <v>2.1627305582957175E-2</v>
      </c>
      <c r="W102">
        <f t="shared" si="16"/>
        <v>1.9161271994202429E-2</v>
      </c>
      <c r="X102">
        <f t="shared" si="17"/>
        <v>1.609842487298754E-2</v>
      </c>
      <c r="Y102">
        <f t="shared" si="18"/>
        <v>1.2534162299044898E-2</v>
      </c>
      <c r="Z102">
        <f t="shared" si="19"/>
        <v>8.5794998724371876E-3</v>
      </c>
      <c r="AA102">
        <f t="shared" si="20"/>
        <v>4.3576129260404703E-3</v>
      </c>
      <c r="AB102">
        <f t="shared" si="21"/>
        <v>1.5178184443081684E-18</v>
      </c>
    </row>
    <row r="103" spans="4:28" x14ac:dyDescent="0.25">
      <c r="D103">
        <v>1</v>
      </c>
      <c r="E103">
        <v>2.0324544736922958E-3</v>
      </c>
      <c r="F103">
        <v>7.8554812534640285E-3</v>
      </c>
      <c r="G103">
        <v>7.7587672444873771E-3</v>
      </c>
      <c r="H103">
        <v>7.421906189021818E-3</v>
      </c>
      <c r="I103">
        <v>6.8538760331195844E-3</v>
      </c>
      <c r="J103">
        <v>6.0723691338400634E-3</v>
      </c>
      <c r="K103">
        <v>5.1017269792790216E-3</v>
      </c>
      <c r="L103">
        <v>3.9721820277927389E-3</v>
      </c>
      <c r="M103">
        <v>2.7189160619130442E-3</v>
      </c>
      <c r="N103">
        <v>1.380964386226774E-3</v>
      </c>
      <c r="O103">
        <v>4.8100950035662336E-19</v>
      </c>
      <c r="Q103" s="3">
        <f t="shared" si="22"/>
        <v>514.28571428571422</v>
      </c>
      <c r="R103">
        <f t="shared" si="23"/>
        <v>6.0973634210768875E-3</v>
      </c>
      <c r="S103">
        <f t="shared" si="12"/>
        <v>2.3566443760392086E-2</v>
      </c>
      <c r="T103">
        <f t="shared" si="13"/>
        <v>2.3276301733462131E-2</v>
      </c>
      <c r="U103">
        <f t="shared" si="14"/>
        <v>2.2265718567065454E-2</v>
      </c>
      <c r="V103">
        <f t="shared" si="15"/>
        <v>2.0561628099358752E-2</v>
      </c>
      <c r="W103">
        <f t="shared" si="16"/>
        <v>1.8217107401520188E-2</v>
      </c>
      <c r="X103">
        <f t="shared" si="17"/>
        <v>1.5305180937837065E-2</v>
      </c>
      <c r="Y103">
        <f t="shared" si="18"/>
        <v>1.1916546083378218E-2</v>
      </c>
      <c r="Z103">
        <f t="shared" si="19"/>
        <v>8.1567481857391325E-3</v>
      </c>
      <c r="AA103">
        <f t="shared" si="20"/>
        <v>4.1428931586803223E-3</v>
      </c>
      <c r="AB103">
        <f t="shared" si="21"/>
        <v>1.4430285010698702E-18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workbookViewId="0">
      <selection activeCell="Q1" sqref="Q1:AB1048576"/>
    </sheetView>
  </sheetViews>
  <sheetFormatPr defaultRowHeight="15" x14ac:dyDescent="0.25"/>
  <sheetData>
    <row r="1" spans="1:28" x14ac:dyDescent="0.25">
      <c r="A1" t="s">
        <v>16</v>
      </c>
      <c r="D1" t="s">
        <v>25</v>
      </c>
      <c r="Q1" s="3" t="s">
        <v>26</v>
      </c>
    </row>
    <row r="2" spans="1:28" x14ac:dyDescent="0.25">
      <c r="A2" t="s">
        <v>12</v>
      </c>
      <c r="B2">
        <v>355</v>
      </c>
      <c r="C2" t="s">
        <v>15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Q2" s="4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</row>
    <row r="3" spans="1:28" x14ac:dyDescent="0.25">
      <c r="A3" t="s">
        <v>13</v>
      </c>
      <c r="B3">
        <v>355</v>
      </c>
      <c r="C3" t="s">
        <v>15</v>
      </c>
      <c r="D3">
        <v>0.01</v>
      </c>
      <c r="E3">
        <v>0.72400158784568158</v>
      </c>
      <c r="F3">
        <v>0.99999999997079558</v>
      </c>
      <c r="G3">
        <v>0.99999999977724785</v>
      </c>
      <c r="H3">
        <v>0.99999997427467979</v>
      </c>
      <c r="I3">
        <v>0.99999818469244339</v>
      </c>
      <c r="J3">
        <v>0.99993034921947921</v>
      </c>
      <c r="K3">
        <v>0.99853728338722814</v>
      </c>
      <c r="L3">
        <v>0.98298971657629286</v>
      </c>
      <c r="M3">
        <v>0.88838823167849457</v>
      </c>
      <c r="N3">
        <v>0.57367445660060257</v>
      </c>
      <c r="O3">
        <v>2.2812094645194561E-16</v>
      </c>
      <c r="Q3" s="3">
        <f>D3*$B$11</f>
        <v>5.0009920634920633</v>
      </c>
      <c r="R3">
        <f>E3*$B$13</f>
        <v>2.1720047635370445</v>
      </c>
      <c r="S3">
        <f t="shared" ref="S3:AB66" si="0">F3*$B$13</f>
        <v>2.9999999999123865</v>
      </c>
      <c r="T3">
        <f t="shared" si="0"/>
        <v>2.9999999993317434</v>
      </c>
      <c r="U3">
        <f t="shared" si="0"/>
        <v>2.9999999228240393</v>
      </c>
      <c r="V3">
        <f t="shared" si="0"/>
        <v>2.9999945540773303</v>
      </c>
      <c r="W3">
        <f t="shared" si="0"/>
        <v>2.9997910476584377</v>
      </c>
      <c r="X3">
        <f t="shared" si="0"/>
        <v>2.9956118501616844</v>
      </c>
      <c r="Y3">
        <f t="shared" si="0"/>
        <v>2.9489691497288786</v>
      </c>
      <c r="Z3">
        <f t="shared" si="0"/>
        <v>2.6651646950354837</v>
      </c>
      <c r="AA3">
        <f t="shared" si="0"/>
        <v>1.7210233698018076</v>
      </c>
      <c r="AB3">
        <f t="shared" si="0"/>
        <v>6.8436283935583682E-16</v>
      </c>
    </row>
    <row r="4" spans="1:28" x14ac:dyDescent="0.25">
      <c r="A4" t="s">
        <v>14</v>
      </c>
      <c r="B4">
        <v>500</v>
      </c>
      <c r="C4" t="s">
        <v>15</v>
      </c>
      <c r="D4">
        <v>0.1</v>
      </c>
      <c r="E4">
        <v>0.30887309864566981</v>
      </c>
      <c r="F4">
        <v>0.89823181308698907</v>
      </c>
      <c r="G4">
        <v>0.89124602149183996</v>
      </c>
      <c r="H4">
        <v>0.86581176404817206</v>
      </c>
      <c r="I4">
        <v>0.81916324081681591</v>
      </c>
      <c r="J4">
        <v>0.74770941560325443</v>
      </c>
      <c r="K4">
        <v>0.64830428740004742</v>
      </c>
      <c r="L4">
        <v>0.519797932001409</v>
      </c>
      <c r="M4">
        <v>0.36432946006930361</v>
      </c>
      <c r="N4">
        <v>0.18791034895123879</v>
      </c>
      <c r="O4">
        <v>6.5800486616927683E-17</v>
      </c>
      <c r="Q4" s="3">
        <f t="shared" ref="Q4:Q67" si="1">D4*$B$11</f>
        <v>50.009920634920633</v>
      </c>
      <c r="R4">
        <f t="shared" ref="R4:W67" si="2">E4*$B$13</f>
        <v>0.92661929593700942</v>
      </c>
      <c r="S4">
        <f t="shared" si="0"/>
        <v>2.6946954392609674</v>
      </c>
      <c r="T4">
        <f t="shared" si="0"/>
        <v>2.6737380644755198</v>
      </c>
      <c r="U4">
        <f t="shared" si="0"/>
        <v>2.5974352921445161</v>
      </c>
      <c r="V4">
        <f t="shared" si="0"/>
        <v>2.4574897224504477</v>
      </c>
      <c r="W4">
        <f t="shared" si="0"/>
        <v>2.2431282468097633</v>
      </c>
      <c r="X4">
        <f t="shared" si="0"/>
        <v>1.9449128622001424</v>
      </c>
      <c r="Y4">
        <f t="shared" si="0"/>
        <v>1.559393796004227</v>
      </c>
      <c r="Z4">
        <f t="shared" si="0"/>
        <v>1.0929883802079108</v>
      </c>
      <c r="AA4">
        <f t="shared" si="0"/>
        <v>0.56373104685371633</v>
      </c>
      <c r="AB4">
        <f t="shared" si="0"/>
        <v>1.9740145985078306E-16</v>
      </c>
    </row>
    <row r="5" spans="1:28" x14ac:dyDescent="0.25">
      <c r="D5">
        <v>0.1090909090909091</v>
      </c>
      <c r="E5">
        <v>0.28939087714849748</v>
      </c>
      <c r="F5">
        <v>0.87053903909769348</v>
      </c>
      <c r="G5">
        <v>0.86312893757546238</v>
      </c>
      <c r="H5">
        <v>0.83640715692327139</v>
      </c>
      <c r="I5">
        <v>0.78824994184282904</v>
      </c>
      <c r="J5">
        <v>0.71604047569500651</v>
      </c>
      <c r="K5">
        <v>0.61769912916303193</v>
      </c>
      <c r="L5">
        <v>0.49292479363532282</v>
      </c>
      <c r="M5">
        <v>0.34417944032439929</v>
      </c>
      <c r="N5">
        <v>0.17708001471927909</v>
      </c>
      <c r="O5">
        <v>6.1955144473306502E-17</v>
      </c>
      <c r="Q5" s="3">
        <f t="shared" si="1"/>
        <v>54.556277056277061</v>
      </c>
      <c r="R5">
        <f t="shared" si="2"/>
        <v>0.8681726314454925</v>
      </c>
      <c r="S5">
        <f t="shared" si="0"/>
        <v>2.6116171172930804</v>
      </c>
      <c r="T5">
        <f t="shared" si="0"/>
        <v>2.5893868127263873</v>
      </c>
      <c r="U5">
        <f t="shared" si="0"/>
        <v>2.5092214707698144</v>
      </c>
      <c r="V5">
        <f t="shared" si="0"/>
        <v>2.3647498255284871</v>
      </c>
      <c r="W5">
        <f t="shared" si="0"/>
        <v>2.1481214270850195</v>
      </c>
      <c r="X5">
        <f t="shared" si="0"/>
        <v>1.8530973874890959</v>
      </c>
      <c r="Y5">
        <f t="shared" si="0"/>
        <v>1.4787743809059686</v>
      </c>
      <c r="Z5">
        <f t="shared" si="0"/>
        <v>1.032538320973198</v>
      </c>
      <c r="AA5">
        <f t="shared" si="0"/>
        <v>0.53124004415783732</v>
      </c>
      <c r="AB5">
        <f t="shared" si="0"/>
        <v>1.858654334199195E-16</v>
      </c>
    </row>
    <row r="6" spans="1:28" x14ac:dyDescent="0.25">
      <c r="A6" t="s">
        <v>17</v>
      </c>
      <c r="D6">
        <v>0.11818181818181819</v>
      </c>
      <c r="E6">
        <v>0.27147637844988332</v>
      </c>
      <c r="F6">
        <v>0.84112814160385285</v>
      </c>
      <c r="G6">
        <v>0.83344536529071833</v>
      </c>
      <c r="H6">
        <v>0.80593950185118846</v>
      </c>
      <c r="I6">
        <v>0.75703003026669935</v>
      </c>
      <c r="J6">
        <v>0.68490229146665182</v>
      </c>
      <c r="K6">
        <v>0.5883236729715815</v>
      </c>
      <c r="L6">
        <v>0.46763062607737682</v>
      </c>
      <c r="M6">
        <v>0.32548066069268622</v>
      </c>
      <c r="N6">
        <v>0.16711543273469781</v>
      </c>
      <c r="O6">
        <v>5.8427296563707057E-17</v>
      </c>
      <c r="Q6" s="3">
        <f t="shared" si="1"/>
        <v>59.102633477633482</v>
      </c>
      <c r="R6">
        <f t="shared" si="2"/>
        <v>0.81442913534965</v>
      </c>
      <c r="S6">
        <f t="shared" si="0"/>
        <v>2.5233844248115584</v>
      </c>
      <c r="T6">
        <f t="shared" si="0"/>
        <v>2.500336095872155</v>
      </c>
      <c r="U6">
        <f t="shared" si="0"/>
        <v>2.4178185055535653</v>
      </c>
      <c r="V6">
        <f t="shared" si="0"/>
        <v>2.2710900908000982</v>
      </c>
      <c r="W6">
        <f t="shared" si="0"/>
        <v>2.0547068743999555</v>
      </c>
      <c r="X6">
        <f t="shared" si="0"/>
        <v>1.7649710189147445</v>
      </c>
      <c r="Y6">
        <f t="shared" si="0"/>
        <v>1.4028918782321305</v>
      </c>
      <c r="Z6">
        <f t="shared" si="0"/>
        <v>0.97644198207805866</v>
      </c>
      <c r="AA6">
        <f t="shared" si="0"/>
        <v>0.50134629820409349</v>
      </c>
      <c r="AB6">
        <f t="shared" si="0"/>
        <v>1.7528188969112118E-16</v>
      </c>
    </row>
    <row r="7" spans="1:28" x14ac:dyDescent="0.25">
      <c r="A7" t="s">
        <v>18</v>
      </c>
      <c r="B7">
        <f>B3/B2</f>
        <v>1</v>
      </c>
      <c r="D7">
        <v>0.12727272727272729</v>
      </c>
      <c r="E7">
        <v>0.25493888456523728</v>
      </c>
      <c r="F7">
        <v>0.81053411466866621</v>
      </c>
      <c r="G7">
        <v>0.80270682633894519</v>
      </c>
      <c r="H7">
        <v>0.77483791618134379</v>
      </c>
      <c r="I7">
        <v>0.72579545245205812</v>
      </c>
      <c r="J7">
        <v>0.65441351204754317</v>
      </c>
      <c r="K7">
        <v>0.56012517303686749</v>
      </c>
      <c r="L7">
        <v>0.44374257162599812</v>
      </c>
      <c r="M7">
        <v>0.30803115306613649</v>
      </c>
      <c r="N7">
        <v>0.15788376947381541</v>
      </c>
      <c r="O7">
        <v>5.5166851888939109E-17</v>
      </c>
      <c r="Q7" s="3">
        <f t="shared" si="1"/>
        <v>63.648989898989903</v>
      </c>
      <c r="R7">
        <f t="shared" si="2"/>
        <v>0.76481665369571183</v>
      </c>
      <c r="S7">
        <f t="shared" si="0"/>
        <v>2.4316023440059986</v>
      </c>
      <c r="T7">
        <f t="shared" si="0"/>
        <v>2.4081204790168353</v>
      </c>
      <c r="U7">
        <f t="shared" si="0"/>
        <v>2.3245137485440313</v>
      </c>
      <c r="V7">
        <f t="shared" si="0"/>
        <v>2.1773863573561743</v>
      </c>
      <c r="W7">
        <f t="shared" si="0"/>
        <v>1.9632405361426295</v>
      </c>
      <c r="X7">
        <f t="shared" si="0"/>
        <v>1.6803755191106025</v>
      </c>
      <c r="Y7">
        <f t="shared" si="0"/>
        <v>1.3312277148779943</v>
      </c>
      <c r="Z7">
        <f t="shared" si="0"/>
        <v>0.92409345919840946</v>
      </c>
      <c r="AA7">
        <f t="shared" si="0"/>
        <v>0.4736513084214462</v>
      </c>
      <c r="AB7">
        <f t="shared" si="0"/>
        <v>1.6550055566681732E-16</v>
      </c>
    </row>
    <row r="8" spans="1:28" x14ac:dyDescent="0.25">
      <c r="A8" t="s">
        <v>19</v>
      </c>
      <c r="B8">
        <f>B4/B2</f>
        <v>1.408450704225352</v>
      </c>
      <c r="D8">
        <v>0.13636363636363641</v>
      </c>
      <c r="E8">
        <v>0.23962211216253801</v>
      </c>
      <c r="F8">
        <v>0.77922206126998006</v>
      </c>
      <c r="G8">
        <v>0.77135557339441074</v>
      </c>
      <c r="H8">
        <v>0.74346682862444102</v>
      </c>
      <c r="I8">
        <v>0.69478764972296692</v>
      </c>
      <c r="J8">
        <v>0.62466894103463455</v>
      </c>
      <c r="K8">
        <v>0.53306104581984859</v>
      </c>
      <c r="L8">
        <v>0.42112648955942522</v>
      </c>
      <c r="M8">
        <v>0.29167703620207241</v>
      </c>
      <c r="N8">
        <v>0.14928487608343849</v>
      </c>
      <c r="O8">
        <v>5.2136175359089952E-17</v>
      </c>
      <c r="Q8" s="3">
        <f t="shared" si="1"/>
        <v>68.195346320346346</v>
      </c>
      <c r="R8">
        <f t="shared" si="2"/>
        <v>0.718866336487614</v>
      </c>
      <c r="S8">
        <f t="shared" si="0"/>
        <v>2.3376661838099402</v>
      </c>
      <c r="T8">
        <f t="shared" si="0"/>
        <v>2.3140667201832321</v>
      </c>
      <c r="U8">
        <f t="shared" si="0"/>
        <v>2.2304004858733233</v>
      </c>
      <c r="V8">
        <f t="shared" si="0"/>
        <v>2.0843629491689009</v>
      </c>
      <c r="W8">
        <f t="shared" si="0"/>
        <v>1.8740068231039038</v>
      </c>
      <c r="X8">
        <f t="shared" si="0"/>
        <v>1.5991831374595458</v>
      </c>
      <c r="Y8">
        <f t="shared" si="0"/>
        <v>1.2633794686782758</v>
      </c>
      <c r="Z8">
        <f t="shared" si="0"/>
        <v>0.87503110860621724</v>
      </c>
      <c r="AA8">
        <f t="shared" si="0"/>
        <v>0.44785462825031547</v>
      </c>
      <c r="AB8">
        <f t="shared" si="0"/>
        <v>1.5640852607726986E-16</v>
      </c>
    </row>
    <row r="9" spans="1:28" x14ac:dyDescent="0.25">
      <c r="D9">
        <v>0.14545454545454539</v>
      </c>
      <c r="E9">
        <v>0.22539621820498809</v>
      </c>
      <c r="F9">
        <v>0.74758645638624455</v>
      </c>
      <c r="G9">
        <v>0.73976531199348361</v>
      </c>
      <c r="H9">
        <v>0.71213038025395559</v>
      </c>
      <c r="I9">
        <v>0.66420412526191153</v>
      </c>
      <c r="J9">
        <v>0.59574354298927878</v>
      </c>
      <c r="K9">
        <v>0.50709570198029108</v>
      </c>
      <c r="L9">
        <v>0.399675928501598</v>
      </c>
      <c r="M9">
        <v>0.27629825860508672</v>
      </c>
      <c r="N9">
        <v>0.14124133296003949</v>
      </c>
      <c r="O9">
        <v>4.9306259716530361E-17</v>
      </c>
      <c r="Q9" s="3">
        <f t="shared" si="1"/>
        <v>72.74170274170271</v>
      </c>
      <c r="R9">
        <f t="shared" si="2"/>
        <v>0.67618865461496425</v>
      </c>
      <c r="S9">
        <f t="shared" si="0"/>
        <v>2.2427593691587338</v>
      </c>
      <c r="T9">
        <f t="shared" si="0"/>
        <v>2.2192959359804507</v>
      </c>
      <c r="U9">
        <f t="shared" si="0"/>
        <v>2.1363911407618668</v>
      </c>
      <c r="V9">
        <f t="shared" si="0"/>
        <v>1.9926123757857346</v>
      </c>
      <c r="W9">
        <f t="shared" si="0"/>
        <v>1.7872306289678364</v>
      </c>
      <c r="X9">
        <f t="shared" si="0"/>
        <v>1.5212871059408732</v>
      </c>
      <c r="Y9">
        <f t="shared" si="0"/>
        <v>1.1990277855047939</v>
      </c>
      <c r="Z9">
        <f t="shared" si="0"/>
        <v>0.82889477581526017</v>
      </c>
      <c r="AA9">
        <f t="shared" si="0"/>
        <v>0.42372399888011847</v>
      </c>
      <c r="AB9">
        <f t="shared" si="0"/>
        <v>1.4791877914959108E-16</v>
      </c>
    </row>
    <row r="10" spans="1:28" x14ac:dyDescent="0.25">
      <c r="A10" t="s">
        <v>20</v>
      </c>
      <c r="B10" s="2">
        <v>7.0000000000000005E-8</v>
      </c>
      <c r="C10" t="s">
        <v>21</v>
      </c>
      <c r="D10">
        <v>0.15454545454545451</v>
      </c>
      <c r="E10">
        <v>0.2121520035198742</v>
      </c>
      <c r="F10">
        <v>0.71595510829786202</v>
      </c>
      <c r="G10">
        <v>0.70824573181250761</v>
      </c>
      <c r="H10">
        <v>0.68107818267031306</v>
      </c>
      <c r="I10">
        <v>0.63420413247300644</v>
      </c>
      <c r="J10">
        <v>0.56769524819997297</v>
      </c>
      <c r="K10">
        <v>0.48219809219376109</v>
      </c>
      <c r="L10">
        <v>0.37930456508735338</v>
      </c>
      <c r="M10">
        <v>0.26179919514807409</v>
      </c>
      <c r="N10">
        <v>0.13369200225186781</v>
      </c>
      <c r="O10">
        <v>4.6654260000494228E-17</v>
      </c>
      <c r="Q10" s="3">
        <f t="shared" si="1"/>
        <v>77.288059163059145</v>
      </c>
      <c r="R10">
        <f t="shared" si="2"/>
        <v>0.63645601055962264</v>
      </c>
      <c r="S10">
        <f t="shared" si="0"/>
        <v>2.1478653248935862</v>
      </c>
      <c r="T10">
        <f t="shared" si="0"/>
        <v>2.1247371954375227</v>
      </c>
      <c r="U10">
        <f t="shared" si="0"/>
        <v>2.0432345480109393</v>
      </c>
      <c r="V10">
        <f t="shared" si="0"/>
        <v>1.9026123974190194</v>
      </c>
      <c r="W10">
        <f t="shared" si="0"/>
        <v>1.7030857445999188</v>
      </c>
      <c r="X10">
        <f t="shared" si="0"/>
        <v>1.4465942765812834</v>
      </c>
      <c r="Y10">
        <f t="shared" si="0"/>
        <v>1.1379136952620601</v>
      </c>
      <c r="Z10">
        <f t="shared" si="0"/>
        <v>0.78539758544422233</v>
      </c>
      <c r="AA10">
        <f t="shared" si="0"/>
        <v>0.4010760067556034</v>
      </c>
      <c r="AB10">
        <f t="shared" si="0"/>
        <v>1.3996278000148269E-16</v>
      </c>
    </row>
    <row r="11" spans="1:28" x14ac:dyDescent="0.25">
      <c r="A11" t="s">
        <v>22</v>
      </c>
      <c r="B11" s="2">
        <f>(B2*0.001)^2/B10/3600</f>
        <v>500.09920634920633</v>
      </c>
      <c r="C11" t="s">
        <v>23</v>
      </c>
      <c r="D11">
        <v>0.16363636363636361</v>
      </c>
      <c r="E11">
        <v>0.1997966171424834</v>
      </c>
      <c r="F11">
        <v>0.68459543594543959</v>
      </c>
      <c r="G11">
        <v>0.67704886755245997</v>
      </c>
      <c r="H11">
        <v>0.65051158752708815</v>
      </c>
      <c r="I11">
        <v>0.60491374742819259</v>
      </c>
      <c r="J11">
        <v>0.54056714056455868</v>
      </c>
      <c r="K11">
        <v>0.45833987684947858</v>
      </c>
      <c r="L11">
        <v>0.3599408897383829</v>
      </c>
      <c r="M11">
        <v>0.24810223656823499</v>
      </c>
      <c r="N11">
        <v>0.12658770220462329</v>
      </c>
      <c r="O11">
        <v>4.416184769628837E-17</v>
      </c>
      <c r="Q11" s="3">
        <f t="shared" si="1"/>
        <v>81.834415584415567</v>
      </c>
      <c r="R11">
        <f t="shared" si="2"/>
        <v>0.59938985142745016</v>
      </c>
      <c r="S11">
        <f t="shared" si="0"/>
        <v>2.0537863078363188</v>
      </c>
      <c r="T11">
        <f t="shared" si="0"/>
        <v>2.0311466026573797</v>
      </c>
      <c r="U11">
        <f t="shared" si="0"/>
        <v>1.9515347625812645</v>
      </c>
      <c r="V11">
        <f t="shared" si="0"/>
        <v>1.8147412422845779</v>
      </c>
      <c r="W11">
        <f t="shared" si="0"/>
        <v>1.621701421693676</v>
      </c>
      <c r="X11">
        <f t="shared" si="0"/>
        <v>1.3750196305484357</v>
      </c>
      <c r="Y11">
        <f t="shared" si="0"/>
        <v>1.0798226692151487</v>
      </c>
      <c r="Z11">
        <f t="shared" si="0"/>
        <v>0.74430670970470492</v>
      </c>
      <c r="AA11">
        <f t="shared" si="0"/>
        <v>0.37976310661386986</v>
      </c>
      <c r="AB11">
        <f t="shared" si="0"/>
        <v>1.3248554308886511E-16</v>
      </c>
    </row>
    <row r="12" spans="1:28" x14ac:dyDescent="0.25">
      <c r="D12">
        <v>0.1727272727272727</v>
      </c>
      <c r="E12">
        <v>0.18825031481338109</v>
      </c>
      <c r="F12">
        <v>0.6537216409638098</v>
      </c>
      <c r="G12">
        <v>0.64637610682519919</v>
      </c>
      <c r="H12">
        <v>0.62058995205837464</v>
      </c>
      <c r="I12">
        <v>0.57643044913673946</v>
      </c>
      <c r="J12">
        <v>0.51438932297304485</v>
      </c>
      <c r="K12">
        <v>0.43549411569539043</v>
      </c>
      <c r="L12">
        <v>0.34152439821836311</v>
      </c>
      <c r="M12">
        <v>0.23514328716565261</v>
      </c>
      <c r="N12">
        <v>0.11988820763141381</v>
      </c>
      <c r="O12">
        <v>4.1814074269720012E-17</v>
      </c>
      <c r="Q12" s="3">
        <f t="shared" si="1"/>
        <v>86.380772005771988</v>
      </c>
      <c r="R12">
        <f t="shared" si="2"/>
        <v>0.56475094444014329</v>
      </c>
      <c r="S12">
        <f t="shared" si="0"/>
        <v>1.9611649228914294</v>
      </c>
      <c r="T12">
        <f t="shared" si="0"/>
        <v>1.9391283204755976</v>
      </c>
      <c r="U12">
        <f t="shared" si="0"/>
        <v>1.8617698561751239</v>
      </c>
      <c r="V12">
        <f t="shared" si="0"/>
        <v>1.7292913474102183</v>
      </c>
      <c r="W12">
        <f t="shared" si="0"/>
        <v>1.5431679689191347</v>
      </c>
      <c r="X12">
        <f t="shared" si="0"/>
        <v>1.3064823470861713</v>
      </c>
      <c r="Y12">
        <f t="shared" si="0"/>
        <v>1.0245731946550893</v>
      </c>
      <c r="Z12">
        <f t="shared" si="0"/>
        <v>0.70542986149695786</v>
      </c>
      <c r="AA12">
        <f t="shared" si="0"/>
        <v>0.35966462289424139</v>
      </c>
      <c r="AB12">
        <f t="shared" si="0"/>
        <v>1.2544222280916003E-16</v>
      </c>
    </row>
    <row r="13" spans="1:28" x14ac:dyDescent="0.25">
      <c r="A13" t="s">
        <v>27</v>
      </c>
      <c r="B13">
        <v>3</v>
      </c>
      <c r="C13" t="s">
        <v>28</v>
      </c>
      <c r="D13">
        <v>0.1818181818181818</v>
      </c>
      <c r="E13">
        <v>0.1774439760231048</v>
      </c>
      <c r="F13">
        <v>0.62350194955072591</v>
      </c>
      <c r="G13">
        <v>0.61638515738555366</v>
      </c>
      <c r="H13">
        <v>0.59143659365700962</v>
      </c>
      <c r="I13">
        <v>0.54882725826430068</v>
      </c>
      <c r="J13">
        <v>0.48918059481413512</v>
      </c>
      <c r="K13">
        <v>0.41363437452253538</v>
      </c>
      <c r="L13">
        <v>0.32400282386161983</v>
      </c>
      <c r="M13">
        <v>0.22286852210911309</v>
      </c>
      <c r="N13">
        <v>0.1135601084417156</v>
      </c>
      <c r="O13">
        <v>3.9598562374458782E-17</v>
      </c>
      <c r="Q13" s="3">
        <f t="shared" si="1"/>
        <v>90.927128427128409</v>
      </c>
      <c r="R13">
        <f t="shared" si="2"/>
        <v>0.5323319280693144</v>
      </c>
      <c r="S13">
        <f t="shared" si="0"/>
        <v>1.8705058486521777</v>
      </c>
      <c r="T13">
        <f t="shared" si="0"/>
        <v>1.849155472156661</v>
      </c>
      <c r="U13">
        <f t="shared" si="0"/>
        <v>1.7743097809710289</v>
      </c>
      <c r="V13">
        <f t="shared" si="0"/>
        <v>1.6464817747929019</v>
      </c>
      <c r="W13">
        <f t="shared" si="0"/>
        <v>1.4675417844424055</v>
      </c>
      <c r="X13">
        <f t="shared" si="0"/>
        <v>1.2409031235676062</v>
      </c>
      <c r="Y13">
        <f t="shared" si="0"/>
        <v>0.97200847158485948</v>
      </c>
      <c r="Z13">
        <f t="shared" si="0"/>
        <v>0.66860556632733925</v>
      </c>
      <c r="AA13">
        <f t="shared" si="0"/>
        <v>0.3406803253251468</v>
      </c>
      <c r="AB13">
        <f t="shared" si="0"/>
        <v>1.1879568712337635E-16</v>
      </c>
    </row>
    <row r="14" spans="1:28" x14ac:dyDescent="0.25">
      <c r="D14">
        <v>0.19090909090909089</v>
      </c>
      <c r="E14">
        <v>0.16731717809405119</v>
      </c>
      <c r="F14">
        <v>0.59406546833572682</v>
      </c>
      <c r="G14">
        <v>0.58719659396932455</v>
      </c>
      <c r="H14">
        <v>0.56314426302158371</v>
      </c>
      <c r="I14">
        <v>0.52215645445396741</v>
      </c>
      <c r="J14">
        <v>0.46494999439808049</v>
      </c>
      <c r="K14">
        <v>0.39273415515901822</v>
      </c>
      <c r="L14">
        <v>0.30733010826813739</v>
      </c>
      <c r="M14">
        <v>0.21123200505396361</v>
      </c>
      <c r="N14">
        <v>0.1075752434573324</v>
      </c>
      <c r="O14">
        <v>3.7504915513013782E-17</v>
      </c>
      <c r="Q14" s="3">
        <f t="shared" si="1"/>
        <v>95.47348484848483</v>
      </c>
      <c r="R14">
        <f t="shared" si="2"/>
        <v>0.50195153428215356</v>
      </c>
      <c r="S14">
        <f t="shared" si="0"/>
        <v>1.7821964050071806</v>
      </c>
      <c r="T14">
        <f t="shared" si="0"/>
        <v>1.7615897819079738</v>
      </c>
      <c r="U14">
        <f t="shared" si="0"/>
        <v>1.6894327890647511</v>
      </c>
      <c r="V14">
        <f t="shared" si="0"/>
        <v>1.5664693633619022</v>
      </c>
      <c r="W14">
        <f t="shared" si="0"/>
        <v>1.3948499831942414</v>
      </c>
      <c r="X14">
        <f t="shared" si="0"/>
        <v>1.1782024654770547</v>
      </c>
      <c r="Y14">
        <f t="shared" si="0"/>
        <v>0.92199032480441212</v>
      </c>
      <c r="Z14">
        <f t="shared" si="0"/>
        <v>0.63369601516189089</v>
      </c>
      <c r="AA14">
        <f t="shared" si="0"/>
        <v>0.3227257303719972</v>
      </c>
      <c r="AB14">
        <f t="shared" si="0"/>
        <v>1.1251474653904136E-16</v>
      </c>
    </row>
    <row r="15" spans="1:28" x14ac:dyDescent="0.25">
      <c r="D15">
        <v>0.2</v>
      </c>
      <c r="E15">
        <v>0.1578166862897642</v>
      </c>
      <c r="F15">
        <v>0.56550842517277955</v>
      </c>
      <c r="G15">
        <v>0.55889979582948257</v>
      </c>
      <c r="H15">
        <v>0.53578005562805242</v>
      </c>
      <c r="I15">
        <v>0.49645288500968471</v>
      </c>
      <c r="J15">
        <v>0.44169822126115837</v>
      </c>
      <c r="K15">
        <v>0.37276656815692788</v>
      </c>
      <c r="L15">
        <v>0.29146490699144989</v>
      </c>
      <c r="M15">
        <v>0.20019391200711259</v>
      </c>
      <c r="N15">
        <v>0.1019095333732976</v>
      </c>
      <c r="O15">
        <v>3.5524278514057757E-17</v>
      </c>
      <c r="Q15" s="3">
        <f t="shared" si="1"/>
        <v>100.01984126984127</v>
      </c>
      <c r="R15">
        <f t="shared" si="2"/>
        <v>0.47345005886929259</v>
      </c>
      <c r="S15">
        <f t="shared" si="0"/>
        <v>1.6965252755183386</v>
      </c>
      <c r="T15">
        <f t="shared" si="0"/>
        <v>1.6766993874884477</v>
      </c>
      <c r="U15">
        <f t="shared" si="0"/>
        <v>1.6073401668841574</v>
      </c>
      <c r="V15">
        <f t="shared" si="0"/>
        <v>1.4893586550290541</v>
      </c>
      <c r="W15">
        <f t="shared" si="0"/>
        <v>1.3250946637834751</v>
      </c>
      <c r="X15">
        <f t="shared" si="0"/>
        <v>1.1182997044707836</v>
      </c>
      <c r="Y15">
        <f t="shared" si="0"/>
        <v>0.87439472097434967</v>
      </c>
      <c r="Z15">
        <f t="shared" si="0"/>
        <v>0.6005817360213378</v>
      </c>
      <c r="AA15">
        <f t="shared" si="0"/>
        <v>0.30572860011989278</v>
      </c>
      <c r="AB15">
        <f t="shared" si="0"/>
        <v>1.0657283554217327E-16</v>
      </c>
    </row>
    <row r="16" spans="1:28" x14ac:dyDescent="0.25">
      <c r="D16">
        <v>0.20909090909090911</v>
      </c>
      <c r="E16">
        <v>0.14889525901049169</v>
      </c>
      <c r="F16">
        <v>0.53789970318862679</v>
      </c>
      <c r="G16">
        <v>0.53155820276594046</v>
      </c>
      <c r="H16">
        <v>0.50938974011489069</v>
      </c>
      <c r="I16">
        <v>0.47173688057343199</v>
      </c>
      <c r="J16">
        <v>0.41941893880171582</v>
      </c>
      <c r="K16">
        <v>0.35370418174999929</v>
      </c>
      <c r="L16">
        <v>0.27636948860332472</v>
      </c>
      <c r="M16">
        <v>0.18971919389926051</v>
      </c>
      <c r="N16">
        <v>9.6542099280216814E-2</v>
      </c>
      <c r="O16">
        <v>3.3649005488102492E-17</v>
      </c>
      <c r="Q16" s="3">
        <f t="shared" si="1"/>
        <v>104.56619769119769</v>
      </c>
      <c r="R16">
        <f t="shared" si="2"/>
        <v>0.44668577703147505</v>
      </c>
      <c r="S16">
        <f t="shared" si="0"/>
        <v>1.6136991095658804</v>
      </c>
      <c r="T16">
        <f t="shared" si="0"/>
        <v>1.5946746082978214</v>
      </c>
      <c r="U16">
        <f t="shared" si="0"/>
        <v>1.528169220344672</v>
      </c>
      <c r="V16">
        <f t="shared" si="0"/>
        <v>1.4152106417202961</v>
      </c>
      <c r="W16">
        <f t="shared" si="0"/>
        <v>1.2582568164051475</v>
      </c>
      <c r="X16">
        <f t="shared" si="0"/>
        <v>1.0611125452499979</v>
      </c>
      <c r="Y16">
        <f t="shared" si="0"/>
        <v>0.8291084658099741</v>
      </c>
      <c r="Z16">
        <f t="shared" si="0"/>
        <v>0.56915758169778152</v>
      </c>
      <c r="AA16">
        <f t="shared" si="0"/>
        <v>0.28962629784065042</v>
      </c>
      <c r="AB16">
        <f t="shared" si="0"/>
        <v>1.0094701646430748E-16</v>
      </c>
    </row>
    <row r="17" spans="4:28" x14ac:dyDescent="0.25">
      <c r="D17">
        <v>0.2181818181818182</v>
      </c>
      <c r="E17">
        <v>0.1405106944072958</v>
      </c>
      <c r="F17">
        <v>0.51128565751947586</v>
      </c>
      <c r="G17">
        <v>0.50521388689344282</v>
      </c>
      <c r="H17">
        <v>0.48400151916455492</v>
      </c>
      <c r="I17">
        <v>0.44801679935307759</v>
      </c>
      <c r="J17">
        <v>0.3980999545299484</v>
      </c>
      <c r="K17">
        <v>0.33551899418764808</v>
      </c>
      <c r="L17">
        <v>0.26200892572681678</v>
      </c>
      <c r="M17">
        <v>0.1797765633192587</v>
      </c>
      <c r="N17">
        <v>9.1454590747641423E-2</v>
      </c>
      <c r="O17">
        <v>3.187240644866419E-17</v>
      </c>
      <c r="Q17" s="3">
        <f t="shared" si="1"/>
        <v>109.11255411255412</v>
      </c>
      <c r="R17">
        <f t="shared" si="2"/>
        <v>0.4215320832218874</v>
      </c>
      <c r="S17">
        <f t="shared" si="0"/>
        <v>1.5338569725584277</v>
      </c>
      <c r="T17">
        <f t="shared" si="0"/>
        <v>1.5156416606803285</v>
      </c>
      <c r="U17">
        <f t="shared" si="0"/>
        <v>1.4520045574936646</v>
      </c>
      <c r="V17">
        <f t="shared" si="0"/>
        <v>1.3440503980592329</v>
      </c>
      <c r="W17">
        <f t="shared" si="0"/>
        <v>1.1942998635898452</v>
      </c>
      <c r="X17">
        <f t="shared" si="0"/>
        <v>1.0065569825629441</v>
      </c>
      <c r="Y17">
        <f t="shared" si="0"/>
        <v>0.78602677718045033</v>
      </c>
      <c r="Z17">
        <f t="shared" si="0"/>
        <v>0.53932968995777608</v>
      </c>
      <c r="AA17">
        <f t="shared" si="0"/>
        <v>0.2743637722429243</v>
      </c>
      <c r="AB17">
        <f t="shared" si="0"/>
        <v>9.561721934599257E-17</v>
      </c>
    </row>
    <row r="18" spans="4:28" x14ac:dyDescent="0.25">
      <c r="D18">
        <v>0.22727272727272729</v>
      </c>
      <c r="E18">
        <v>0.13262506377486949</v>
      </c>
      <c r="F18">
        <v>0.48569424981786768</v>
      </c>
      <c r="G18">
        <v>0.47989147670720822</v>
      </c>
      <c r="H18">
        <v>0.45962926027139522</v>
      </c>
      <c r="I18">
        <v>0.42529122694517268</v>
      </c>
      <c r="J18">
        <v>0.3777242768511529</v>
      </c>
      <c r="K18">
        <v>0.31818248851020853</v>
      </c>
      <c r="L18">
        <v>0.24835050377054521</v>
      </c>
      <c r="M18">
        <v>0.1703377244188001</v>
      </c>
      <c r="N18">
        <v>8.6630670724101924E-2</v>
      </c>
      <c r="O18">
        <v>3.0188552719060737E-17</v>
      </c>
      <c r="Q18" s="3">
        <f t="shared" si="1"/>
        <v>113.65891053391054</v>
      </c>
      <c r="R18">
        <f t="shared" si="2"/>
        <v>0.39787519132460847</v>
      </c>
      <c r="S18">
        <f t="shared" si="0"/>
        <v>1.4570827494536029</v>
      </c>
      <c r="T18">
        <f t="shared" si="0"/>
        <v>1.4396744301216247</v>
      </c>
      <c r="U18">
        <f t="shared" si="0"/>
        <v>1.3788877808141857</v>
      </c>
      <c r="V18">
        <f t="shared" si="0"/>
        <v>1.275873680835518</v>
      </c>
      <c r="W18">
        <f t="shared" si="0"/>
        <v>1.1331728305534587</v>
      </c>
      <c r="X18">
        <f t="shared" si="0"/>
        <v>0.95454746553062564</v>
      </c>
      <c r="Y18">
        <f t="shared" si="0"/>
        <v>0.74505151131163561</v>
      </c>
      <c r="Z18">
        <f t="shared" si="0"/>
        <v>0.51101317325640028</v>
      </c>
      <c r="AA18">
        <f t="shared" si="0"/>
        <v>0.25989201217230579</v>
      </c>
      <c r="AB18">
        <f t="shared" si="0"/>
        <v>9.0565658157182212E-17</v>
      </c>
    </row>
    <row r="19" spans="4:28" x14ac:dyDescent="0.25">
      <c r="D19">
        <v>0.23636363636363639</v>
      </c>
      <c r="E19">
        <v>0.12520409064919519</v>
      </c>
      <c r="F19">
        <v>0.46113855909667772</v>
      </c>
      <c r="G19">
        <v>0.45560149024064173</v>
      </c>
      <c r="H19">
        <v>0.436275245195136</v>
      </c>
      <c r="I19">
        <v>0.40355086251113198</v>
      </c>
      <c r="J19">
        <v>0.35827105039907498</v>
      </c>
      <c r="K19">
        <v>0.30166573888756387</v>
      </c>
      <c r="L19">
        <v>0.23536329208194251</v>
      </c>
      <c r="M19">
        <v>0.1613767870488079</v>
      </c>
      <c r="N19">
        <v>8.205561941674154E-2</v>
      </c>
      <c r="O19">
        <v>2.8592126931245738E-17</v>
      </c>
      <c r="Q19" s="3">
        <f t="shared" si="1"/>
        <v>118.20526695526696</v>
      </c>
      <c r="R19">
        <f t="shared" si="2"/>
        <v>0.37561227194758556</v>
      </c>
      <c r="S19">
        <f t="shared" si="0"/>
        <v>1.3834156772900332</v>
      </c>
      <c r="T19">
        <f t="shared" si="0"/>
        <v>1.3668044707219251</v>
      </c>
      <c r="U19">
        <f t="shared" si="0"/>
        <v>1.308825735585408</v>
      </c>
      <c r="V19">
        <f t="shared" si="0"/>
        <v>1.210652587533396</v>
      </c>
      <c r="W19">
        <f t="shared" si="0"/>
        <v>1.074813151197225</v>
      </c>
      <c r="X19">
        <f t="shared" si="0"/>
        <v>0.90499721666269162</v>
      </c>
      <c r="Y19">
        <f t="shared" si="0"/>
        <v>0.70608987624582753</v>
      </c>
      <c r="Z19">
        <f t="shared" si="0"/>
        <v>0.48413036114642372</v>
      </c>
      <c r="AA19">
        <f t="shared" si="0"/>
        <v>0.24616685825022461</v>
      </c>
      <c r="AB19">
        <f t="shared" si="0"/>
        <v>8.5776380793737221E-17</v>
      </c>
    </row>
    <row r="20" spans="4:28" x14ac:dyDescent="0.25">
      <c r="D20">
        <v>0.24545454545454551</v>
      </c>
      <c r="E20">
        <v>0.11821664438958571</v>
      </c>
      <c r="F20">
        <v>0.4376197373143515</v>
      </c>
      <c r="G20">
        <v>0.43234314245582711</v>
      </c>
      <c r="H20">
        <v>0.41393249137664728</v>
      </c>
      <c r="I20">
        <v>0.38278012378687348</v>
      </c>
      <c r="J20">
        <v>0.33971637493931339</v>
      </c>
      <c r="K20">
        <v>0.28593954580340042</v>
      </c>
      <c r="L20">
        <v>0.22301783593153429</v>
      </c>
      <c r="M20">
        <v>0.15286982125586229</v>
      </c>
      <c r="N20">
        <v>7.7716029249505186E-2</v>
      </c>
      <c r="O20">
        <v>2.7078307185745561E-17</v>
      </c>
      <c r="Q20" s="3">
        <f t="shared" si="1"/>
        <v>122.7516233766234</v>
      </c>
      <c r="R20">
        <f t="shared" si="2"/>
        <v>0.35464993316875715</v>
      </c>
      <c r="S20">
        <f t="shared" si="0"/>
        <v>1.3128592119430544</v>
      </c>
      <c r="T20">
        <f t="shared" si="0"/>
        <v>1.2970294273674814</v>
      </c>
      <c r="U20">
        <f t="shared" si="0"/>
        <v>1.2417974741299418</v>
      </c>
      <c r="V20">
        <f t="shared" si="0"/>
        <v>1.1483403713606204</v>
      </c>
      <c r="W20">
        <f t="shared" si="0"/>
        <v>1.0191491248179401</v>
      </c>
      <c r="X20">
        <f t="shared" si="0"/>
        <v>0.85781863741020126</v>
      </c>
      <c r="Y20">
        <f t="shared" si="0"/>
        <v>0.66905350779460293</v>
      </c>
      <c r="Z20">
        <f t="shared" si="0"/>
        <v>0.45860946376758688</v>
      </c>
      <c r="AA20">
        <f t="shared" si="0"/>
        <v>0.23314808774851556</v>
      </c>
      <c r="AB20">
        <f t="shared" si="0"/>
        <v>8.1234921557236687E-17</v>
      </c>
    </row>
    <row r="21" spans="4:28" x14ac:dyDescent="0.25">
      <c r="D21">
        <v>0.25454545454545452</v>
      </c>
      <c r="E21">
        <v>0.1116343242945179</v>
      </c>
      <c r="F21">
        <v>0.41512947976206083</v>
      </c>
      <c r="G21">
        <v>0.41010669315361448</v>
      </c>
      <c r="H21">
        <v>0.39258669862565732</v>
      </c>
      <c r="I21">
        <v>0.3629585034120234</v>
      </c>
      <c r="J21">
        <v>0.32203401517278663</v>
      </c>
      <c r="K21">
        <v>0.27097458380835021</v>
      </c>
      <c r="L21">
        <v>0.21128593786206259</v>
      </c>
      <c r="M21">
        <v>0.1447945189442742</v>
      </c>
      <c r="N21">
        <v>7.3599569887559529E-2</v>
      </c>
      <c r="O21">
        <v>2.56426775328898E-17</v>
      </c>
      <c r="Q21" s="3">
        <f t="shared" si="1"/>
        <v>127.29797979797978</v>
      </c>
      <c r="R21">
        <f t="shared" si="2"/>
        <v>0.3349029728835537</v>
      </c>
      <c r="S21">
        <f t="shared" si="0"/>
        <v>1.2453884392861825</v>
      </c>
      <c r="T21">
        <f t="shared" si="0"/>
        <v>1.2303200794608435</v>
      </c>
      <c r="U21">
        <f t="shared" si="0"/>
        <v>1.1777600958769718</v>
      </c>
      <c r="V21">
        <f t="shared" si="0"/>
        <v>1.0888755102360701</v>
      </c>
      <c r="W21">
        <f t="shared" si="0"/>
        <v>0.96610204551835988</v>
      </c>
      <c r="X21">
        <f t="shared" si="0"/>
        <v>0.81292375142505069</v>
      </c>
      <c r="Y21">
        <f t="shared" si="0"/>
        <v>0.63385781358618776</v>
      </c>
      <c r="Z21">
        <f t="shared" si="0"/>
        <v>0.43438355683282259</v>
      </c>
      <c r="AA21">
        <f t="shared" si="0"/>
        <v>0.22079870966267859</v>
      </c>
      <c r="AB21">
        <f t="shared" si="0"/>
        <v>7.69280325986694E-17</v>
      </c>
    </row>
    <row r="22" spans="4:28" x14ac:dyDescent="0.25">
      <c r="D22">
        <v>0.26363636363636372</v>
      </c>
      <c r="E22">
        <v>0.1054311157348517</v>
      </c>
      <c r="F22">
        <v>0.39365207728808549</v>
      </c>
      <c r="G22">
        <v>0.38887539867917847</v>
      </c>
      <c r="H22">
        <v>0.37221787173046461</v>
      </c>
      <c r="I22">
        <v>0.34406170779293949</v>
      </c>
      <c r="J22">
        <v>0.30519601025890702</v>
      </c>
      <c r="K22">
        <v>0.25674155053636938</v>
      </c>
      <c r="L22">
        <v>0.20014050455117249</v>
      </c>
      <c r="M22">
        <v>0.1371299373175125</v>
      </c>
      <c r="N22">
        <v>6.9694807267269135E-2</v>
      </c>
      <c r="O22">
        <v>2.4281158787601189E-17</v>
      </c>
      <c r="Q22" s="3">
        <f t="shared" si="1"/>
        <v>131.84433621933627</v>
      </c>
      <c r="R22">
        <f t="shared" si="2"/>
        <v>0.3162933472045551</v>
      </c>
      <c r="S22">
        <f t="shared" si="0"/>
        <v>1.1809562318642564</v>
      </c>
      <c r="T22">
        <f t="shared" si="0"/>
        <v>1.1666261960375355</v>
      </c>
      <c r="U22">
        <f t="shared" si="0"/>
        <v>1.1166536151913937</v>
      </c>
      <c r="V22">
        <f t="shared" si="0"/>
        <v>1.0321851233788184</v>
      </c>
      <c r="W22">
        <f t="shared" si="0"/>
        <v>0.91558803077672102</v>
      </c>
      <c r="X22">
        <f t="shared" si="0"/>
        <v>0.77022465160910814</v>
      </c>
      <c r="Y22">
        <f t="shared" si="0"/>
        <v>0.60042151365351748</v>
      </c>
      <c r="Z22">
        <f t="shared" si="0"/>
        <v>0.41138981195253749</v>
      </c>
      <c r="AA22">
        <f t="shared" si="0"/>
        <v>0.20908442180180742</v>
      </c>
      <c r="AB22">
        <f t="shared" si="0"/>
        <v>7.2843476362803566E-17</v>
      </c>
    </row>
    <row r="23" spans="4:28" x14ac:dyDescent="0.25">
      <c r="D23">
        <v>0.27272727272727271</v>
      </c>
      <c r="E23">
        <v>9.9583103894204439E-2</v>
      </c>
      <c r="F23">
        <v>0.37316611190575782</v>
      </c>
      <c r="G23">
        <v>0.36862712548606968</v>
      </c>
      <c r="H23">
        <v>0.35280166549384051</v>
      </c>
      <c r="I23">
        <v>0.32606260759897449</v>
      </c>
      <c r="J23">
        <v>0.28917319262981089</v>
      </c>
      <c r="K23">
        <v>0.24321130944015459</v>
      </c>
      <c r="L23">
        <v>0.18955544113248229</v>
      </c>
      <c r="M23">
        <v>0.12985630456529321</v>
      </c>
      <c r="N23">
        <v>6.5991064239107208E-2</v>
      </c>
      <c r="O23">
        <v>2.298995505632388E-17</v>
      </c>
      <c r="Q23" s="3">
        <f t="shared" si="1"/>
        <v>136.39069264069263</v>
      </c>
      <c r="R23">
        <f t="shared" si="2"/>
        <v>0.29874931168261332</v>
      </c>
      <c r="S23">
        <f t="shared" si="0"/>
        <v>1.1194983357172734</v>
      </c>
      <c r="T23">
        <f t="shared" si="0"/>
        <v>1.1058813764582092</v>
      </c>
      <c r="U23">
        <f t="shared" si="0"/>
        <v>1.0584049964815216</v>
      </c>
      <c r="V23">
        <f t="shared" si="0"/>
        <v>0.9781878227969234</v>
      </c>
      <c r="W23">
        <f t="shared" si="0"/>
        <v>0.86751957788943268</v>
      </c>
      <c r="X23">
        <f t="shared" si="0"/>
        <v>0.72963392832046381</v>
      </c>
      <c r="Y23">
        <f t="shared" si="0"/>
        <v>0.56866632339744694</v>
      </c>
      <c r="Z23">
        <f t="shared" si="0"/>
        <v>0.38956891369587965</v>
      </c>
      <c r="AA23">
        <f t="shared" si="0"/>
        <v>0.19797319271732161</v>
      </c>
      <c r="AB23">
        <f t="shared" si="0"/>
        <v>6.8969865168971641E-17</v>
      </c>
    </row>
    <row r="24" spans="4:28" x14ac:dyDescent="0.25">
      <c r="D24">
        <v>0.28181818181818191</v>
      </c>
      <c r="E24">
        <v>9.406823383693777E-2</v>
      </c>
      <c r="F24">
        <v>0.35364585076237143</v>
      </c>
      <c r="G24">
        <v>0.34933567744097282</v>
      </c>
      <c r="H24">
        <v>0.33431049387447631</v>
      </c>
      <c r="I24">
        <v>0.30893202639859529</v>
      </c>
      <c r="J24">
        <v>0.27393562583636383</v>
      </c>
      <c r="K24">
        <v>0.23035502149473891</v>
      </c>
      <c r="L24">
        <v>0.1795055793610458</v>
      </c>
      <c r="M24">
        <v>0.12295487272801681</v>
      </c>
      <c r="N24">
        <v>6.2478313211134048E-2</v>
      </c>
      <c r="O24">
        <v>2.1765512387594089E-17</v>
      </c>
      <c r="Q24" s="3">
        <f t="shared" si="1"/>
        <v>140.93704906204911</v>
      </c>
      <c r="R24">
        <f t="shared" si="2"/>
        <v>0.28220470151081334</v>
      </c>
      <c r="S24">
        <f t="shared" si="0"/>
        <v>1.0609375522871143</v>
      </c>
      <c r="T24">
        <f t="shared" si="0"/>
        <v>1.0480070323229185</v>
      </c>
      <c r="U24">
        <f t="shared" si="0"/>
        <v>1.0029314816234289</v>
      </c>
      <c r="V24">
        <f t="shared" si="0"/>
        <v>0.92679607919578588</v>
      </c>
      <c r="W24">
        <f t="shared" si="0"/>
        <v>0.82180687750909143</v>
      </c>
      <c r="X24">
        <f t="shared" si="0"/>
        <v>0.69106506448421667</v>
      </c>
      <c r="Y24">
        <f t="shared" si="0"/>
        <v>0.53851673808313738</v>
      </c>
      <c r="Z24">
        <f t="shared" si="0"/>
        <v>0.36886461818405042</v>
      </c>
      <c r="AA24">
        <f t="shared" si="0"/>
        <v>0.18743493963340213</v>
      </c>
      <c r="AB24">
        <f t="shared" si="0"/>
        <v>6.5296537162782267E-17</v>
      </c>
    </row>
    <row r="25" spans="4:28" x14ac:dyDescent="0.25">
      <c r="D25">
        <v>0.29090909090909089</v>
      </c>
      <c r="E25">
        <v>8.8866108029114391E-2</v>
      </c>
      <c r="F25">
        <v>0.33506238663741128</v>
      </c>
      <c r="G25">
        <v>0.33097188235955888</v>
      </c>
      <c r="H25">
        <v>0.31671443993062481</v>
      </c>
      <c r="I25">
        <v>0.29263939114857168</v>
      </c>
      <c r="J25">
        <v>0.25945297091661962</v>
      </c>
      <c r="K25">
        <v>0.21814426315322019</v>
      </c>
      <c r="L25">
        <v>0.16996662942158849</v>
      </c>
      <c r="M25">
        <v>0.1164078061170106</v>
      </c>
      <c r="N25">
        <v>5.9147093322037388E-2</v>
      </c>
      <c r="O25">
        <v>2.0604486752331289E-17</v>
      </c>
      <c r="Q25" s="3">
        <f t="shared" si="1"/>
        <v>145.48340548340548</v>
      </c>
      <c r="R25">
        <f t="shared" si="2"/>
        <v>0.26659832408734319</v>
      </c>
      <c r="S25">
        <f t="shared" si="0"/>
        <v>1.005187159912234</v>
      </c>
      <c r="T25">
        <f t="shared" si="0"/>
        <v>0.99291564707867663</v>
      </c>
      <c r="U25">
        <f t="shared" si="0"/>
        <v>0.9501433197918745</v>
      </c>
      <c r="V25">
        <f t="shared" si="0"/>
        <v>0.8779181734457151</v>
      </c>
      <c r="W25">
        <f t="shared" si="0"/>
        <v>0.77835891274985891</v>
      </c>
      <c r="X25">
        <f t="shared" si="0"/>
        <v>0.65443278945966055</v>
      </c>
      <c r="Y25">
        <f t="shared" si="0"/>
        <v>0.50989988826476551</v>
      </c>
      <c r="Z25">
        <f t="shared" si="0"/>
        <v>0.34922341835103177</v>
      </c>
      <c r="AA25">
        <f t="shared" si="0"/>
        <v>0.17744127996611217</v>
      </c>
      <c r="AB25">
        <f t="shared" si="0"/>
        <v>6.1813460256993867E-17</v>
      </c>
    </row>
    <row r="26" spans="4:28" x14ac:dyDescent="0.25">
      <c r="D26">
        <v>0.3</v>
      </c>
      <c r="E26">
        <v>8.3957814296930916E-2</v>
      </c>
      <c r="F26">
        <v>0.31738456657684488</v>
      </c>
      <c r="G26">
        <v>0.31350447710480722</v>
      </c>
      <c r="H26">
        <v>0.29998199844221213</v>
      </c>
      <c r="I26">
        <v>0.27715326545085911</v>
      </c>
      <c r="J26">
        <v>0.24569479025013399</v>
      </c>
      <c r="K26">
        <v>0.20655112928933239</v>
      </c>
      <c r="L26">
        <v>0.16091514779918281</v>
      </c>
      <c r="M26">
        <v>0.1101980963473516</v>
      </c>
      <c r="N26">
        <v>5.5988446338845269E-2</v>
      </c>
      <c r="O26">
        <v>1.950371917806235E-17</v>
      </c>
      <c r="Q26" s="3">
        <f t="shared" si="1"/>
        <v>150.0297619047619</v>
      </c>
      <c r="R26">
        <f t="shared" si="2"/>
        <v>0.25187344289079272</v>
      </c>
      <c r="S26">
        <f t="shared" si="0"/>
        <v>0.95215369973053465</v>
      </c>
      <c r="T26">
        <f t="shared" si="0"/>
        <v>0.94051343131442167</v>
      </c>
      <c r="U26">
        <f t="shared" si="0"/>
        <v>0.89994599532663644</v>
      </c>
      <c r="V26">
        <f t="shared" si="0"/>
        <v>0.83145979635257738</v>
      </c>
      <c r="W26">
        <f t="shared" si="0"/>
        <v>0.73708437075040201</v>
      </c>
      <c r="X26">
        <f t="shared" si="0"/>
        <v>0.61965338786799717</v>
      </c>
      <c r="Y26">
        <f t="shared" si="0"/>
        <v>0.48274544339754843</v>
      </c>
      <c r="Z26">
        <f t="shared" si="0"/>
        <v>0.33059428904205479</v>
      </c>
      <c r="AA26">
        <f t="shared" si="0"/>
        <v>0.16796533901653582</v>
      </c>
      <c r="AB26">
        <f t="shared" si="0"/>
        <v>5.8511157534187052E-17</v>
      </c>
    </row>
    <row r="27" spans="4:28" x14ac:dyDescent="0.25">
      <c r="D27">
        <v>0.30909090909090908</v>
      </c>
      <c r="E27">
        <v>7.9325778652252946E-2</v>
      </c>
      <c r="F27">
        <v>0.30057974421790618</v>
      </c>
      <c r="G27">
        <v>0.29690082489369152</v>
      </c>
      <c r="H27">
        <v>0.28408067861202507</v>
      </c>
      <c r="I27">
        <v>0.26244178381570221</v>
      </c>
      <c r="J27">
        <v>0.2326307971700218</v>
      </c>
      <c r="K27">
        <v>0.19554832086948151</v>
      </c>
      <c r="L27">
        <v>0.15232851564064101</v>
      </c>
      <c r="M27">
        <v>0.1043094971274369</v>
      </c>
      <c r="N27">
        <v>5.2993866778060603E-2</v>
      </c>
      <c r="O27">
        <v>1.8460216345279831E-17</v>
      </c>
      <c r="Q27" s="3">
        <f t="shared" si="1"/>
        <v>154.57611832611832</v>
      </c>
      <c r="R27">
        <f t="shared" si="2"/>
        <v>0.23797733595675885</v>
      </c>
      <c r="S27">
        <f t="shared" si="0"/>
        <v>0.90173923265371858</v>
      </c>
      <c r="T27">
        <f t="shared" si="0"/>
        <v>0.89070247468107455</v>
      </c>
      <c r="U27">
        <f t="shared" si="0"/>
        <v>0.85224203583607516</v>
      </c>
      <c r="V27">
        <f t="shared" si="0"/>
        <v>0.78732535144710658</v>
      </c>
      <c r="W27">
        <f t="shared" si="0"/>
        <v>0.69789239151006544</v>
      </c>
      <c r="X27">
        <f t="shared" si="0"/>
        <v>0.58664496260844456</v>
      </c>
      <c r="Y27">
        <f t="shared" si="0"/>
        <v>0.45698554692192306</v>
      </c>
      <c r="Z27">
        <f t="shared" si="0"/>
        <v>0.31292849138231071</v>
      </c>
      <c r="AA27">
        <f t="shared" si="0"/>
        <v>0.15898160033418179</v>
      </c>
      <c r="AB27">
        <f t="shared" si="0"/>
        <v>5.538064903583949E-17</v>
      </c>
    </row>
    <row r="28" spans="4:28" x14ac:dyDescent="0.25">
      <c r="D28">
        <v>0.31818181818181818</v>
      </c>
      <c r="E28">
        <v>7.4953638543575798E-2</v>
      </c>
      <c r="F28">
        <v>0.28461438593533089</v>
      </c>
      <c r="G28">
        <v>0.28112749335748122</v>
      </c>
      <c r="H28">
        <v>0.26897749020576778</v>
      </c>
      <c r="I28">
        <v>0.2484730026917199</v>
      </c>
      <c r="J28">
        <v>0.22023105883290969</v>
      </c>
      <c r="K28">
        <v>0.18510921777372111</v>
      </c>
      <c r="L28">
        <v>0.14418492356746729</v>
      </c>
      <c r="M28">
        <v>9.8726473576722276E-2</v>
      </c>
      <c r="N28">
        <v>5.0155262771315927E-2</v>
      </c>
      <c r="O28">
        <v>1.747113533419034E-17</v>
      </c>
      <c r="Q28" s="3">
        <f t="shared" si="1"/>
        <v>159.12247474747474</v>
      </c>
      <c r="R28">
        <f t="shared" si="2"/>
        <v>0.22486091563072741</v>
      </c>
      <c r="S28">
        <f t="shared" si="0"/>
        <v>0.85384315780599263</v>
      </c>
      <c r="T28">
        <f t="shared" si="0"/>
        <v>0.84338248007244365</v>
      </c>
      <c r="U28">
        <f t="shared" si="0"/>
        <v>0.80693247061730333</v>
      </c>
      <c r="V28">
        <f t="shared" si="0"/>
        <v>0.74541900807515971</v>
      </c>
      <c r="W28">
        <f t="shared" si="0"/>
        <v>0.66069317649872905</v>
      </c>
      <c r="X28">
        <f t="shared" ref="X28:AB91" si="3">K28*$B$13</f>
        <v>0.55532765332116329</v>
      </c>
      <c r="Y28">
        <f t="shared" si="3"/>
        <v>0.43255477070240189</v>
      </c>
      <c r="Z28">
        <f t="shared" si="3"/>
        <v>0.29617942073016684</v>
      </c>
      <c r="AA28">
        <f t="shared" si="3"/>
        <v>0.15046578831394777</v>
      </c>
      <c r="AB28">
        <f t="shared" si="3"/>
        <v>5.2413406002571017E-17</v>
      </c>
    </row>
    <row r="29" spans="4:28" x14ac:dyDescent="0.25">
      <c r="D29">
        <v>0.32727272727272733</v>
      </c>
      <c r="E29">
        <v>7.0826132976094511E-2</v>
      </c>
      <c r="F29">
        <v>0.26945455617779668</v>
      </c>
      <c r="G29">
        <v>0.26615071741635921</v>
      </c>
      <c r="H29">
        <v>0.25463933291538948</v>
      </c>
      <c r="I29">
        <v>0.23521518178274459</v>
      </c>
      <c r="J29">
        <v>0.20846615905429849</v>
      </c>
      <c r="K29">
        <v>0.17520793761808151</v>
      </c>
      <c r="L29">
        <v>0.13646336006376711</v>
      </c>
      <c r="M29">
        <v>9.3434162109494553E-2</v>
      </c>
      <c r="N29">
        <v>4.7464924998343018E-2</v>
      </c>
      <c r="O29">
        <v>1.653377150867394E-17</v>
      </c>
      <c r="Q29" s="3">
        <f t="shared" si="1"/>
        <v>163.66883116883119</v>
      </c>
      <c r="R29">
        <f t="shared" si="2"/>
        <v>0.21247839892828352</v>
      </c>
      <c r="S29">
        <f t="shared" si="2"/>
        <v>0.80836366853339003</v>
      </c>
      <c r="T29">
        <f t="shared" si="2"/>
        <v>0.79845215224907762</v>
      </c>
      <c r="U29">
        <f t="shared" si="2"/>
        <v>0.76391799874616839</v>
      </c>
      <c r="V29">
        <f t="shared" si="2"/>
        <v>0.70564554534823376</v>
      </c>
      <c r="W29">
        <f t="shared" si="2"/>
        <v>0.62539847716289554</v>
      </c>
      <c r="X29">
        <f t="shared" si="3"/>
        <v>0.52562381285424453</v>
      </c>
      <c r="Y29">
        <f t="shared" si="3"/>
        <v>0.4093900801913013</v>
      </c>
      <c r="Z29">
        <f t="shared" si="3"/>
        <v>0.28030248632848365</v>
      </c>
      <c r="AA29">
        <f t="shared" si="3"/>
        <v>0.14239477499502906</v>
      </c>
      <c r="AB29">
        <f t="shared" si="3"/>
        <v>4.9601314526021817E-17</v>
      </c>
    </row>
    <row r="30" spans="4:28" x14ac:dyDescent="0.25">
      <c r="D30">
        <v>0.33636363636363642</v>
      </c>
      <c r="E30">
        <v>6.692900664179241E-2</v>
      </c>
      <c r="F30">
        <v>0.25506630324346269</v>
      </c>
      <c r="G30">
        <v>0.25193676714422403</v>
      </c>
      <c r="H30">
        <v>0.24103330561368769</v>
      </c>
      <c r="I30">
        <v>0.22263700717961971</v>
      </c>
      <c r="J30">
        <v>0.197307327042894</v>
      </c>
      <c r="K30">
        <v>0.16581938168662991</v>
      </c>
      <c r="L30">
        <v>0.1291436014379912</v>
      </c>
      <c r="M30">
        <v>8.8418337905142683E-2</v>
      </c>
      <c r="N30">
        <v>4.4915501637640597E-2</v>
      </c>
      <c r="O30">
        <v>1.5645548758510471E-17</v>
      </c>
      <c r="Q30" s="3">
        <f t="shared" si="1"/>
        <v>168.21518759018761</v>
      </c>
      <c r="R30">
        <f t="shared" si="2"/>
        <v>0.20078701992537723</v>
      </c>
      <c r="S30">
        <f t="shared" si="2"/>
        <v>0.76519890973038807</v>
      </c>
      <c r="T30">
        <f t="shared" si="2"/>
        <v>0.75581030143267203</v>
      </c>
      <c r="U30">
        <f t="shared" si="2"/>
        <v>0.72309991684106301</v>
      </c>
      <c r="V30">
        <f t="shared" si="2"/>
        <v>0.66791102153885906</v>
      </c>
      <c r="W30">
        <f t="shared" si="2"/>
        <v>0.591921981128682</v>
      </c>
      <c r="X30">
        <f t="shared" si="3"/>
        <v>0.49745814505988972</v>
      </c>
      <c r="Y30">
        <f t="shared" si="3"/>
        <v>0.38743080431397359</v>
      </c>
      <c r="Z30">
        <f t="shared" si="3"/>
        <v>0.26525501371542803</v>
      </c>
      <c r="AA30">
        <f t="shared" si="3"/>
        <v>0.13474650491292178</v>
      </c>
      <c r="AB30">
        <f t="shared" si="3"/>
        <v>4.6936646275531414E-17</v>
      </c>
    </row>
    <row r="31" spans="4:28" x14ac:dyDescent="0.25">
      <c r="D31">
        <v>0.34545454545454551</v>
      </c>
      <c r="E31">
        <v>6.3248925751553373E-2</v>
      </c>
      <c r="F31">
        <v>0.24141596321913719</v>
      </c>
      <c r="G31">
        <v>0.23845223747180111</v>
      </c>
      <c r="H31">
        <v>0.22812694948285589</v>
      </c>
      <c r="I31">
        <v>0.21070776608899899</v>
      </c>
      <c r="J31">
        <v>0.1867265372369363</v>
      </c>
      <c r="K31">
        <v>0.1569192692114946</v>
      </c>
      <c r="L31">
        <v>0.122206202010847</v>
      </c>
      <c r="M31">
        <v>8.3665387744595629E-2</v>
      </c>
      <c r="N31">
        <v>4.2499977775106459E-2</v>
      </c>
      <c r="O31">
        <v>1.48040115042305E-17</v>
      </c>
      <c r="Q31" s="3">
        <f t="shared" si="1"/>
        <v>172.76154401154403</v>
      </c>
      <c r="R31">
        <f t="shared" si="2"/>
        <v>0.1897467772546601</v>
      </c>
      <c r="S31">
        <f t="shared" si="2"/>
        <v>0.7242478896574116</v>
      </c>
      <c r="T31">
        <f t="shared" si="2"/>
        <v>0.71535671241540333</v>
      </c>
      <c r="U31">
        <f t="shared" si="2"/>
        <v>0.68438084844856761</v>
      </c>
      <c r="V31">
        <f t="shared" si="2"/>
        <v>0.63212329826699698</v>
      </c>
      <c r="W31">
        <f t="shared" si="2"/>
        <v>0.56017961171080888</v>
      </c>
      <c r="X31">
        <f t="shared" si="3"/>
        <v>0.47075780763448383</v>
      </c>
      <c r="Y31">
        <f t="shared" si="3"/>
        <v>0.36661860603254104</v>
      </c>
      <c r="Z31">
        <f t="shared" si="3"/>
        <v>0.25099616323378687</v>
      </c>
      <c r="AA31">
        <f t="shared" si="3"/>
        <v>0.12749993332531939</v>
      </c>
      <c r="AB31">
        <f t="shared" si="3"/>
        <v>4.4412034512691499E-17</v>
      </c>
    </row>
    <row r="32" spans="4:28" x14ac:dyDescent="0.25">
      <c r="D32">
        <v>0.3545454545454545</v>
      </c>
      <c r="E32">
        <v>5.9773403698425508E-2</v>
      </c>
      <c r="F32">
        <v>0.22847039681853479</v>
      </c>
      <c r="G32">
        <v>0.2256642737502253</v>
      </c>
      <c r="H32">
        <v>0.21588843670632821</v>
      </c>
      <c r="I32">
        <v>0.19939748142618419</v>
      </c>
      <c r="J32">
        <v>0.17669658477239761</v>
      </c>
      <c r="K32">
        <v>0.14848416128099609</v>
      </c>
      <c r="L32">
        <v>0.11563248366420251</v>
      </c>
      <c r="M32">
        <v>7.9162286576229632E-2</v>
      </c>
      <c r="N32">
        <v>4.0211658091869017E-2</v>
      </c>
      <c r="O32">
        <v>1.4006818011904939E-17</v>
      </c>
      <c r="Q32" s="3">
        <f t="shared" si="1"/>
        <v>177.3079004329004</v>
      </c>
      <c r="R32">
        <f t="shared" si="2"/>
        <v>0.17932021109527652</v>
      </c>
      <c r="S32">
        <f t="shared" si="2"/>
        <v>0.68541119045560439</v>
      </c>
      <c r="T32">
        <f t="shared" si="2"/>
        <v>0.67699282125067595</v>
      </c>
      <c r="U32">
        <f t="shared" si="2"/>
        <v>0.64766531011898465</v>
      </c>
      <c r="V32">
        <f t="shared" si="2"/>
        <v>0.59819244427855256</v>
      </c>
      <c r="W32">
        <f t="shared" si="2"/>
        <v>0.53008975431719285</v>
      </c>
      <c r="X32">
        <f t="shared" si="3"/>
        <v>0.4454524838429883</v>
      </c>
      <c r="Y32">
        <f t="shared" si="3"/>
        <v>0.34689745099260749</v>
      </c>
      <c r="Z32">
        <f t="shared" si="3"/>
        <v>0.23748685972868888</v>
      </c>
      <c r="AA32">
        <f t="shared" si="3"/>
        <v>0.12063497427560704</v>
      </c>
      <c r="AB32">
        <f t="shared" si="3"/>
        <v>4.2020454035714815E-17</v>
      </c>
    </row>
    <row r="33" spans="4:28" x14ac:dyDescent="0.25">
      <c r="D33">
        <v>0.36363636363636359</v>
      </c>
      <c r="E33">
        <v>5.6490735029068283E-2</v>
      </c>
      <c r="F33">
        <v>0.21619717133706051</v>
      </c>
      <c r="G33">
        <v>0.21354074481359339</v>
      </c>
      <c r="H33">
        <v>0.20428671446842661</v>
      </c>
      <c r="I33">
        <v>0.18867701323544869</v>
      </c>
      <c r="J33">
        <v>0.16719114050354669</v>
      </c>
      <c r="K33">
        <v>0.14049147563836781</v>
      </c>
      <c r="L33">
        <v>0.1094045242373574</v>
      </c>
      <c r="M33">
        <v>7.489657662055374E-2</v>
      </c>
      <c r="N33">
        <v>3.8044151947516973E-2</v>
      </c>
      <c r="O33">
        <v>1.325173467622735E-17</v>
      </c>
      <c r="Q33" s="3">
        <f t="shared" si="1"/>
        <v>181.85425685425682</v>
      </c>
      <c r="R33">
        <f t="shared" si="2"/>
        <v>0.16947220508720484</v>
      </c>
      <c r="S33">
        <f t="shared" si="2"/>
        <v>0.64859151401118154</v>
      </c>
      <c r="T33">
        <f t="shared" si="2"/>
        <v>0.64062223444078015</v>
      </c>
      <c r="U33">
        <f t="shared" si="2"/>
        <v>0.61286014340527983</v>
      </c>
      <c r="V33">
        <f t="shared" si="2"/>
        <v>0.56603103970634605</v>
      </c>
      <c r="W33">
        <f t="shared" si="2"/>
        <v>0.50157342151064011</v>
      </c>
      <c r="X33">
        <f t="shared" si="3"/>
        <v>0.4214744269151034</v>
      </c>
      <c r="Y33">
        <f t="shared" si="3"/>
        <v>0.32821357271207219</v>
      </c>
      <c r="Z33">
        <f t="shared" si="3"/>
        <v>0.22468972986166122</v>
      </c>
      <c r="AA33">
        <f t="shared" si="3"/>
        <v>0.11413245584255091</v>
      </c>
      <c r="AB33">
        <f t="shared" si="3"/>
        <v>3.9755204028682049E-17</v>
      </c>
    </row>
    <row r="34" spans="4:28" x14ac:dyDescent="0.25">
      <c r="D34">
        <v>0.37272727272727268</v>
      </c>
      <c r="E34">
        <v>5.3389936478231668E-2</v>
      </c>
      <c r="F34">
        <v>0.20456469783054651</v>
      </c>
      <c r="G34">
        <v>0.20205037317911401</v>
      </c>
      <c r="H34">
        <v>0.1932916123661251</v>
      </c>
      <c r="I34">
        <v>0.178518132786982</v>
      </c>
      <c r="J34">
        <v>0.15818478895213889</v>
      </c>
      <c r="K34">
        <v>0.13291949357712851</v>
      </c>
      <c r="L34">
        <v>0.103505144508934</v>
      </c>
      <c r="M34">
        <v>7.0856348161490279E-2</v>
      </c>
      <c r="N34">
        <v>3.5991360202151851E-2</v>
      </c>
      <c r="O34">
        <v>1.253663101609139E-17</v>
      </c>
      <c r="Q34" s="3">
        <f t="shared" si="1"/>
        <v>186.40061327561324</v>
      </c>
      <c r="R34">
        <f t="shared" si="2"/>
        <v>0.160169809434695</v>
      </c>
      <c r="S34">
        <f t="shared" si="2"/>
        <v>0.6136940934916395</v>
      </c>
      <c r="T34">
        <f t="shared" si="2"/>
        <v>0.60615111953734202</v>
      </c>
      <c r="U34">
        <f t="shared" si="2"/>
        <v>0.57987483709837528</v>
      </c>
      <c r="V34">
        <f t="shared" si="2"/>
        <v>0.53555439836094598</v>
      </c>
      <c r="W34">
        <f t="shared" si="2"/>
        <v>0.47455436685641667</v>
      </c>
      <c r="X34">
        <f t="shared" si="3"/>
        <v>0.39875848073138553</v>
      </c>
      <c r="Y34">
        <f t="shared" si="3"/>
        <v>0.310515433526802</v>
      </c>
      <c r="Z34">
        <f t="shared" si="3"/>
        <v>0.21256904448447084</v>
      </c>
      <c r="AA34">
        <f t="shared" si="3"/>
        <v>0.10797408060645555</v>
      </c>
      <c r="AB34">
        <f t="shared" si="3"/>
        <v>3.7609893048274171E-17</v>
      </c>
    </row>
    <row r="35" spans="4:28" x14ac:dyDescent="0.25">
      <c r="D35">
        <v>0.38181818181818178</v>
      </c>
      <c r="E35">
        <v>5.0460694043707469E-2</v>
      </c>
      <c r="F35">
        <v>0.19354233186465489</v>
      </c>
      <c r="G35">
        <v>0.19116283035265499</v>
      </c>
      <c r="H35">
        <v>0.18287391996009381</v>
      </c>
      <c r="I35">
        <v>0.16889357425204041</v>
      </c>
      <c r="J35">
        <v>0.14965305208047419</v>
      </c>
      <c r="K35">
        <v>0.12574736005907541</v>
      </c>
      <c r="L35">
        <v>9.7917893679187809E-2</v>
      </c>
      <c r="M35">
        <v>6.7030221426952016E-2</v>
      </c>
      <c r="N35">
        <v>3.4047463294742529E-2</v>
      </c>
      <c r="O35">
        <v>1.1859475192896079E-17</v>
      </c>
      <c r="Q35" s="3">
        <f t="shared" si="1"/>
        <v>190.94696969696966</v>
      </c>
      <c r="R35">
        <f t="shared" si="2"/>
        <v>0.15138208213112242</v>
      </c>
      <c r="S35">
        <f t="shared" si="2"/>
        <v>0.58062699559396469</v>
      </c>
      <c r="T35">
        <f t="shared" si="2"/>
        <v>0.57348849105796496</v>
      </c>
      <c r="U35">
        <f t="shared" si="2"/>
        <v>0.54862175988028139</v>
      </c>
      <c r="V35">
        <f t="shared" si="2"/>
        <v>0.50668072275612119</v>
      </c>
      <c r="W35">
        <f t="shared" si="2"/>
        <v>0.44895915624142257</v>
      </c>
      <c r="X35">
        <f t="shared" si="3"/>
        <v>0.37724208017722627</v>
      </c>
      <c r="Y35">
        <f t="shared" si="3"/>
        <v>0.29375368103756344</v>
      </c>
      <c r="Z35">
        <f t="shared" si="3"/>
        <v>0.20109066428085604</v>
      </c>
      <c r="AA35">
        <f t="shared" si="3"/>
        <v>0.10214238988422758</v>
      </c>
      <c r="AB35">
        <f t="shared" si="3"/>
        <v>3.5578425578688235E-17</v>
      </c>
    </row>
    <row r="36" spans="4:28" x14ac:dyDescent="0.25">
      <c r="D36">
        <v>0.39090909090909087</v>
      </c>
      <c r="E36">
        <v>4.7693315258130482E-2</v>
      </c>
      <c r="F36">
        <v>0.18310044471729389</v>
      </c>
      <c r="G36">
        <v>0.18084880381625901</v>
      </c>
      <c r="H36">
        <v>0.17300544003990559</v>
      </c>
      <c r="I36">
        <v>0.15977706805553571</v>
      </c>
      <c r="J36">
        <v>0.14157240136192009</v>
      </c>
      <c r="K36">
        <v>0.1189550780878816</v>
      </c>
      <c r="L36">
        <v>9.2627033387638807E-2</v>
      </c>
      <c r="M36">
        <v>6.3407329151567923E-2</v>
      </c>
      <c r="N36">
        <v>3.2206910227734427E-2</v>
      </c>
      <c r="O36">
        <v>1.121832991230267E-17</v>
      </c>
      <c r="Q36" s="3">
        <f t="shared" si="1"/>
        <v>195.49332611832608</v>
      </c>
      <c r="R36">
        <f t="shared" si="2"/>
        <v>0.14307994577439145</v>
      </c>
      <c r="S36">
        <f t="shared" si="2"/>
        <v>0.54930133415188165</v>
      </c>
      <c r="T36">
        <f t="shared" si="2"/>
        <v>0.54254641144877702</v>
      </c>
      <c r="U36">
        <f t="shared" si="2"/>
        <v>0.51901632011971677</v>
      </c>
      <c r="V36">
        <f t="shared" si="2"/>
        <v>0.47933120416660713</v>
      </c>
      <c r="W36">
        <f t="shared" si="2"/>
        <v>0.4247172040857603</v>
      </c>
      <c r="X36">
        <f t="shared" si="3"/>
        <v>0.3568652342636448</v>
      </c>
      <c r="Y36">
        <f t="shared" si="3"/>
        <v>0.27788110016291645</v>
      </c>
      <c r="Z36">
        <f t="shared" si="3"/>
        <v>0.19022198745470376</v>
      </c>
      <c r="AA36">
        <f t="shared" si="3"/>
        <v>9.6620730683203288E-2</v>
      </c>
      <c r="AB36">
        <f t="shared" si="3"/>
        <v>3.3654989736908007E-17</v>
      </c>
    </row>
    <row r="37" spans="4:28" x14ac:dyDescent="0.25">
      <c r="D37">
        <v>0.4</v>
      </c>
      <c r="E37">
        <v>4.5078685958335377E-2</v>
      </c>
      <c r="F37">
        <v>0.17321047070164611</v>
      </c>
      <c r="G37">
        <v>0.17108004111877431</v>
      </c>
      <c r="H37">
        <v>0.163659022216846</v>
      </c>
      <c r="I37">
        <v>0.15114335932812581</v>
      </c>
      <c r="J37">
        <v>0.1339202602552961</v>
      </c>
      <c r="K37">
        <v>0.11252349827293109</v>
      </c>
      <c r="L37">
        <v>8.7617520379129676E-2</v>
      </c>
      <c r="M37">
        <v>5.9977299554690833E-2</v>
      </c>
      <c r="N37">
        <v>3.0464408207960449E-2</v>
      </c>
      <c r="O37">
        <v>1.061134860852504E-17</v>
      </c>
      <c r="Q37" s="3">
        <f t="shared" si="1"/>
        <v>200.03968253968253</v>
      </c>
      <c r="R37">
        <f t="shared" si="2"/>
        <v>0.13523605787500614</v>
      </c>
      <c r="S37">
        <f t="shared" si="2"/>
        <v>0.51963141210493835</v>
      </c>
      <c r="T37">
        <f t="shared" si="2"/>
        <v>0.51324012335632296</v>
      </c>
      <c r="U37">
        <f t="shared" si="2"/>
        <v>0.49097706665053797</v>
      </c>
      <c r="V37">
        <f t="shared" si="2"/>
        <v>0.4534300779843774</v>
      </c>
      <c r="W37">
        <f t="shared" si="2"/>
        <v>0.40176078076588828</v>
      </c>
      <c r="X37">
        <f t="shared" si="3"/>
        <v>0.33757049481879331</v>
      </c>
      <c r="Y37">
        <f t="shared" si="3"/>
        <v>0.26285256113738903</v>
      </c>
      <c r="Z37">
        <f t="shared" si="3"/>
        <v>0.1799318986640725</v>
      </c>
      <c r="AA37">
        <f t="shared" si="3"/>
        <v>9.1393224623881344E-2</v>
      </c>
      <c r="AB37">
        <f t="shared" si="3"/>
        <v>3.1834045825575123E-17</v>
      </c>
    </row>
    <row r="38" spans="4:28" x14ac:dyDescent="0.25">
      <c r="D38">
        <v>0.40909090909090912</v>
      </c>
      <c r="E38">
        <v>4.260823096979615E-2</v>
      </c>
      <c r="F38">
        <v>0.16384493527181229</v>
      </c>
      <c r="G38">
        <v>0.16182937553319579</v>
      </c>
      <c r="H38">
        <v>0.1548085806572963</v>
      </c>
      <c r="I38">
        <v>0.14296821430990811</v>
      </c>
      <c r="J38">
        <v>0.12667499887144029</v>
      </c>
      <c r="K38">
        <v>0.10643430441949631</v>
      </c>
      <c r="L38">
        <v>8.2874987978908007E-2</v>
      </c>
      <c r="M38">
        <v>5.6730239568933978E-2</v>
      </c>
      <c r="N38">
        <v>2.8814912768899189E-2</v>
      </c>
      <c r="O38">
        <v>1.003677183916101E-17</v>
      </c>
      <c r="Q38" s="3">
        <f t="shared" si="1"/>
        <v>204.58603896103895</v>
      </c>
      <c r="R38">
        <f t="shared" si="2"/>
        <v>0.12782469290938844</v>
      </c>
      <c r="S38">
        <f t="shared" si="2"/>
        <v>0.49153480581543685</v>
      </c>
      <c r="T38">
        <f t="shared" si="2"/>
        <v>0.4854881265995874</v>
      </c>
      <c r="U38">
        <f t="shared" si="2"/>
        <v>0.46442574197188891</v>
      </c>
      <c r="V38">
        <f t="shared" si="2"/>
        <v>0.4289046429297243</v>
      </c>
      <c r="W38">
        <f t="shared" si="2"/>
        <v>0.38002499661432088</v>
      </c>
      <c r="X38">
        <f t="shared" si="3"/>
        <v>0.31930291325848892</v>
      </c>
      <c r="Y38">
        <f t="shared" si="3"/>
        <v>0.24862496393672401</v>
      </c>
      <c r="Z38">
        <f t="shared" si="3"/>
        <v>0.17019071870680194</v>
      </c>
      <c r="AA38">
        <f t="shared" si="3"/>
        <v>8.6444738306697563E-2</v>
      </c>
      <c r="AB38">
        <f t="shared" si="3"/>
        <v>3.0110315517483031E-17</v>
      </c>
    </row>
    <row r="39" spans="4:28" x14ac:dyDescent="0.25">
      <c r="D39">
        <v>0.41818181818181821</v>
      </c>
      <c r="E39">
        <v>4.0273878218553653E-2</v>
      </c>
      <c r="F39">
        <v>0.15497746774189319</v>
      </c>
      <c r="G39">
        <v>0.1530707369519434</v>
      </c>
      <c r="H39">
        <v>0.146429099104319</v>
      </c>
      <c r="I39">
        <v>0.13522841707906141</v>
      </c>
      <c r="J39">
        <v>0.1198159223459113</v>
      </c>
      <c r="K39">
        <v>0.1006699958860363</v>
      </c>
      <c r="L39">
        <v>7.8385726562623187E-2</v>
      </c>
      <c r="M39">
        <v>5.3656718227544829E-2</v>
      </c>
      <c r="N39">
        <v>2.7253618254963918E-2</v>
      </c>
      <c r="O39">
        <v>9.4929238401952884E-18</v>
      </c>
      <c r="Q39" s="3">
        <f t="shared" si="1"/>
        <v>209.13239538239537</v>
      </c>
      <c r="R39">
        <f t="shared" si="2"/>
        <v>0.12082163465566095</v>
      </c>
      <c r="S39">
        <f t="shared" si="2"/>
        <v>0.46493240322567958</v>
      </c>
      <c r="T39">
        <f t="shared" si="2"/>
        <v>0.45921221085583019</v>
      </c>
      <c r="U39">
        <f t="shared" si="2"/>
        <v>0.43928729731295701</v>
      </c>
      <c r="V39">
        <f t="shared" si="2"/>
        <v>0.40568525123718424</v>
      </c>
      <c r="W39">
        <f t="shared" si="2"/>
        <v>0.3594477670377339</v>
      </c>
      <c r="X39">
        <f t="shared" si="3"/>
        <v>0.30200998765810888</v>
      </c>
      <c r="Y39">
        <f t="shared" si="3"/>
        <v>0.23515717968786956</v>
      </c>
      <c r="Z39">
        <f t="shared" si="3"/>
        <v>0.16097015468263448</v>
      </c>
      <c r="AA39">
        <f t="shared" si="3"/>
        <v>8.1760854764891755E-2</v>
      </c>
      <c r="AB39">
        <f t="shared" si="3"/>
        <v>2.8478771520585868E-17</v>
      </c>
    </row>
    <row r="40" spans="4:28" x14ac:dyDescent="0.25">
      <c r="D40">
        <v>0.42727272727272719</v>
      </c>
      <c r="E40">
        <v>3.8068025860385303E-2</v>
      </c>
      <c r="F40">
        <v>0.14658280176316321</v>
      </c>
      <c r="G40">
        <v>0.14477915103647179</v>
      </c>
      <c r="H40">
        <v>0.13849662578279831</v>
      </c>
      <c r="I40">
        <v>0.12790175857734309</v>
      </c>
      <c r="J40">
        <v>0.1133232541959735</v>
      </c>
      <c r="K40">
        <v>9.5213867359439319E-2</v>
      </c>
      <c r="L40">
        <v>7.4136663216692072E-2</v>
      </c>
      <c r="M40">
        <v>5.0747750170065671E-2</v>
      </c>
      <c r="N40">
        <v>2.5775948589300039E-2</v>
      </c>
      <c r="O40">
        <v>8.9782092068087925E-18</v>
      </c>
      <c r="Q40" s="3">
        <f t="shared" si="1"/>
        <v>213.67875180375177</v>
      </c>
      <c r="R40">
        <f t="shared" si="2"/>
        <v>0.11420407758115592</v>
      </c>
      <c r="S40">
        <f t="shared" si="2"/>
        <v>0.43974840528948966</v>
      </c>
      <c r="T40">
        <f t="shared" si="2"/>
        <v>0.43433745310941541</v>
      </c>
      <c r="U40">
        <f t="shared" si="2"/>
        <v>0.41548987734839493</v>
      </c>
      <c r="V40">
        <f t="shared" si="2"/>
        <v>0.38370527573202928</v>
      </c>
      <c r="W40">
        <f t="shared" si="2"/>
        <v>0.3399697625879205</v>
      </c>
      <c r="X40">
        <f t="shared" si="3"/>
        <v>0.28564160207831796</v>
      </c>
      <c r="Y40">
        <f t="shared" si="3"/>
        <v>0.22240998965007622</v>
      </c>
      <c r="Z40">
        <f t="shared" si="3"/>
        <v>0.15224325051019702</v>
      </c>
      <c r="AA40">
        <f t="shared" si="3"/>
        <v>7.7327845767900111E-2</v>
      </c>
      <c r="AB40">
        <f t="shared" si="3"/>
        <v>2.6934627620426378E-17</v>
      </c>
    </row>
    <row r="41" spans="4:28" x14ac:dyDescent="0.25">
      <c r="D41">
        <v>0.4363636363636364</v>
      </c>
      <c r="E41">
        <v>3.5983512080250302E-2</v>
      </c>
      <c r="F41">
        <v>0.1386367661380081</v>
      </c>
      <c r="G41">
        <v>0.13693072909687459</v>
      </c>
      <c r="H41">
        <v>0.13098826032546909</v>
      </c>
      <c r="I41">
        <v>0.1209670195681456</v>
      </c>
      <c r="J41">
        <v>0.10717811573792919</v>
      </c>
      <c r="K41">
        <v>9.0049986615662367E-2</v>
      </c>
      <c r="L41">
        <v>7.0115340783170943E-2</v>
      </c>
      <c r="M41">
        <v>4.7994779260449108E-2</v>
      </c>
      <c r="N41">
        <v>2.4377548276039E-2</v>
      </c>
      <c r="O41">
        <v>8.4911096773275423E-18</v>
      </c>
      <c r="Q41" s="3">
        <f t="shared" si="1"/>
        <v>218.22510822510824</v>
      </c>
      <c r="R41">
        <f t="shared" si="2"/>
        <v>0.10795053624075091</v>
      </c>
      <c r="S41">
        <f t="shared" si="2"/>
        <v>0.41591029841402427</v>
      </c>
      <c r="T41">
        <f t="shared" si="2"/>
        <v>0.41079218729062378</v>
      </c>
      <c r="U41">
        <f t="shared" si="2"/>
        <v>0.3929647809764073</v>
      </c>
      <c r="V41">
        <f t="shared" si="2"/>
        <v>0.36290105870443679</v>
      </c>
      <c r="W41">
        <f t="shared" si="2"/>
        <v>0.3215343472137876</v>
      </c>
      <c r="X41">
        <f t="shared" si="3"/>
        <v>0.27014995984698709</v>
      </c>
      <c r="Y41">
        <f t="shared" si="3"/>
        <v>0.21034602234951283</v>
      </c>
      <c r="Z41">
        <f t="shared" si="3"/>
        <v>0.14398433778134734</v>
      </c>
      <c r="AA41">
        <f t="shared" si="3"/>
        <v>7.3132644828117002E-2</v>
      </c>
      <c r="AB41">
        <f t="shared" si="3"/>
        <v>2.5473329031982629E-17</v>
      </c>
    </row>
    <row r="42" spans="4:28" x14ac:dyDescent="0.25">
      <c r="D42">
        <v>0.44545454545454538</v>
      </c>
      <c r="E42">
        <v>3.4013587267022978E-2</v>
      </c>
      <c r="F42">
        <v>0.1311162680827693</v>
      </c>
      <c r="G42">
        <v>0.12950265073095449</v>
      </c>
      <c r="H42">
        <v>0.12388213447763451</v>
      </c>
      <c r="I42">
        <v>0.11440394888157041</v>
      </c>
      <c r="J42">
        <v>0.1013625024681139</v>
      </c>
      <c r="K42">
        <v>8.5163170757045201E-2</v>
      </c>
      <c r="L42">
        <v>6.6309896474703839E-2</v>
      </c>
      <c r="M42">
        <v>4.5389662334356512E-2</v>
      </c>
      <c r="N42">
        <v>2.305427360885914E-2</v>
      </c>
      <c r="O42">
        <v>8.0301810060685042E-18</v>
      </c>
      <c r="Q42" s="3">
        <f t="shared" si="1"/>
        <v>222.77146464646461</v>
      </c>
      <c r="R42">
        <f t="shared" si="2"/>
        <v>0.10204076180106894</v>
      </c>
      <c r="S42">
        <f t="shared" si="2"/>
        <v>0.39334880424830787</v>
      </c>
      <c r="T42">
        <f t="shared" si="2"/>
        <v>0.38850795219286349</v>
      </c>
      <c r="U42">
        <f t="shared" si="2"/>
        <v>0.3716464034329035</v>
      </c>
      <c r="V42">
        <f t="shared" si="2"/>
        <v>0.34321184664471122</v>
      </c>
      <c r="W42">
        <f t="shared" si="2"/>
        <v>0.30408750740434171</v>
      </c>
      <c r="X42">
        <f t="shared" si="3"/>
        <v>0.25548951227113559</v>
      </c>
      <c r="Y42">
        <f t="shared" si="3"/>
        <v>0.19892968942411152</v>
      </c>
      <c r="Z42">
        <f t="shared" si="3"/>
        <v>0.13616898700306954</v>
      </c>
      <c r="AA42">
        <f t="shared" si="3"/>
        <v>6.9162820826577417E-2</v>
      </c>
      <c r="AB42">
        <f t="shared" si="3"/>
        <v>2.4090543018205513E-17</v>
      </c>
    </row>
    <row r="43" spans="4:28" x14ac:dyDescent="0.25">
      <c r="D43">
        <v>0.45454545454545459</v>
      </c>
      <c r="E43">
        <v>3.2151888311383013E-2</v>
      </c>
      <c r="F43">
        <v>0.1239992706672215</v>
      </c>
      <c r="G43">
        <v>0.1224731408841882</v>
      </c>
      <c r="H43">
        <v>0.1171573880240008</v>
      </c>
      <c r="I43">
        <v>0.1081932380658719</v>
      </c>
      <c r="J43">
        <v>9.585925816350685E-2</v>
      </c>
      <c r="K43">
        <v>8.0538961348738308E-2</v>
      </c>
      <c r="L43">
        <v>6.2709040231971561E-2</v>
      </c>
      <c r="M43">
        <v>4.2924653106021199E-2</v>
      </c>
      <c r="N43">
        <v>2.1802184072166761E-2</v>
      </c>
      <c r="O43">
        <v>7.5940499167890366E-18</v>
      </c>
      <c r="Q43" s="3">
        <f t="shared" si="1"/>
        <v>227.31782106782109</v>
      </c>
      <c r="R43">
        <f t="shared" si="2"/>
        <v>9.6455664934149032E-2</v>
      </c>
      <c r="S43">
        <f t="shared" si="2"/>
        <v>0.37199781200166449</v>
      </c>
      <c r="T43">
        <f t="shared" si="2"/>
        <v>0.36741942265256461</v>
      </c>
      <c r="U43">
        <f t="shared" si="2"/>
        <v>0.35147216407200244</v>
      </c>
      <c r="V43">
        <f t="shared" si="2"/>
        <v>0.32457971419761572</v>
      </c>
      <c r="W43">
        <f t="shared" si="2"/>
        <v>0.28757777449052058</v>
      </c>
      <c r="X43">
        <f t="shared" si="3"/>
        <v>0.24161688404621492</v>
      </c>
      <c r="Y43">
        <f t="shared" si="3"/>
        <v>0.1881271206959147</v>
      </c>
      <c r="Z43">
        <f t="shared" si="3"/>
        <v>0.1287739593180636</v>
      </c>
      <c r="AA43">
        <f t="shared" si="3"/>
        <v>6.5406552216500283E-2</v>
      </c>
      <c r="AB43">
        <f t="shared" si="3"/>
        <v>2.278214975036711E-17</v>
      </c>
    </row>
    <row r="44" spans="4:28" x14ac:dyDescent="0.25">
      <c r="D44">
        <v>0.46363636363636362</v>
      </c>
      <c r="E44">
        <v>3.03924148102169E-2</v>
      </c>
      <c r="F44">
        <v>0.1172647658417825</v>
      </c>
      <c r="G44">
        <v>0.11582144268854799</v>
      </c>
      <c r="H44">
        <v>0.1107941411207892</v>
      </c>
      <c r="I44">
        <v>0.1023164933682367</v>
      </c>
      <c r="J44">
        <v>9.0652047332443905E-2</v>
      </c>
      <c r="K44">
        <v>7.6163598815049624E-2</v>
      </c>
      <c r="L44">
        <v>5.9302032980287959E-2</v>
      </c>
      <c r="M44">
        <v>4.059238627230273E-2</v>
      </c>
      <c r="N44">
        <v>2.061753393088387E-2</v>
      </c>
      <c r="O44">
        <v>7.1814111325417455E-18</v>
      </c>
      <c r="Q44" s="3">
        <f t="shared" si="1"/>
        <v>231.86417748917748</v>
      </c>
      <c r="R44">
        <f t="shared" si="2"/>
        <v>9.11772444306507E-2</v>
      </c>
      <c r="S44">
        <f t="shared" si="2"/>
        <v>0.35179429752534752</v>
      </c>
      <c r="T44">
        <f t="shared" si="2"/>
        <v>0.34746432806564398</v>
      </c>
      <c r="U44">
        <f t="shared" si="2"/>
        <v>0.33238242336236756</v>
      </c>
      <c r="V44">
        <f t="shared" si="2"/>
        <v>0.30694948010471013</v>
      </c>
      <c r="W44">
        <f t="shared" si="2"/>
        <v>0.2719561419973317</v>
      </c>
      <c r="X44">
        <f t="shared" si="3"/>
        <v>0.22849079644514886</v>
      </c>
      <c r="Y44">
        <f t="shared" si="3"/>
        <v>0.17790609894086387</v>
      </c>
      <c r="Z44">
        <f t="shared" si="3"/>
        <v>0.12177715881690819</v>
      </c>
      <c r="AA44">
        <f t="shared" si="3"/>
        <v>6.1852601792651611E-2</v>
      </c>
      <c r="AB44">
        <f t="shared" si="3"/>
        <v>2.1544233397625235E-17</v>
      </c>
    </row>
    <row r="45" spans="4:28" x14ac:dyDescent="0.25">
      <c r="D45">
        <v>0.47272727272727272</v>
      </c>
      <c r="E45">
        <v>2.8729506990383839E-2</v>
      </c>
      <c r="F45">
        <v>0.11089274420276329</v>
      </c>
      <c r="G45">
        <v>0.10952778718794209</v>
      </c>
      <c r="H45">
        <v>0.1047734640008354</v>
      </c>
      <c r="I45">
        <v>9.6756205803893006E-2</v>
      </c>
      <c r="J45">
        <v>8.5725326539263097E-2</v>
      </c>
      <c r="K45">
        <v>7.2023996401744256E-2</v>
      </c>
      <c r="L45">
        <v>5.6078664924979392E-2</v>
      </c>
      <c r="M45">
        <v>3.8385861854267622E-2</v>
      </c>
      <c r="N45">
        <v>1.9496764010975269E-2</v>
      </c>
      <c r="O45">
        <v>6.7910244804549602E-18</v>
      </c>
      <c r="Q45" s="3">
        <f t="shared" si="1"/>
        <v>236.4105339105339</v>
      </c>
      <c r="R45">
        <f t="shared" si="2"/>
        <v>8.6188520971151511E-2</v>
      </c>
      <c r="S45">
        <f t="shared" si="2"/>
        <v>0.33267823260828988</v>
      </c>
      <c r="T45">
        <f t="shared" si="2"/>
        <v>0.32858336156382628</v>
      </c>
      <c r="U45">
        <f t="shared" si="2"/>
        <v>0.31432039200250617</v>
      </c>
      <c r="V45">
        <f t="shared" si="2"/>
        <v>0.29026861741167903</v>
      </c>
      <c r="W45">
        <f t="shared" si="2"/>
        <v>0.25717597961778926</v>
      </c>
      <c r="X45">
        <f t="shared" si="3"/>
        <v>0.21607198920523277</v>
      </c>
      <c r="Y45">
        <f t="shared" si="3"/>
        <v>0.16823599477493817</v>
      </c>
      <c r="Z45">
        <f t="shared" si="3"/>
        <v>0.11515758556280287</v>
      </c>
      <c r="AA45">
        <f t="shared" si="3"/>
        <v>5.8490292032925807E-2</v>
      </c>
      <c r="AB45">
        <f t="shared" si="3"/>
        <v>2.0373073441364882E-17</v>
      </c>
    </row>
    <row r="46" spans="4:28" x14ac:dyDescent="0.25">
      <c r="D46">
        <v>0.48181818181818181</v>
      </c>
      <c r="E46">
        <v>2.7157825189334101E-2</v>
      </c>
      <c r="F46">
        <v>0.1048641624312259</v>
      </c>
      <c r="G46">
        <v>0.1035733608517989</v>
      </c>
      <c r="H46">
        <v>9.9077344841111081E-2</v>
      </c>
      <c r="I46">
        <v>9.1495719935730385E-2</v>
      </c>
      <c r="J46">
        <v>8.1064315036203524E-2</v>
      </c>
      <c r="K46">
        <v>6.8107713961988336E-2</v>
      </c>
      <c r="L46">
        <v>5.3029234007923719E-2</v>
      </c>
      <c r="M46">
        <v>3.6298429816233983E-2</v>
      </c>
      <c r="N46">
        <v>1.8436493676437699E-2</v>
      </c>
      <c r="O46">
        <v>6.4217120716687618E-18</v>
      </c>
      <c r="Q46" s="3">
        <f t="shared" si="1"/>
        <v>240.95689033189032</v>
      </c>
      <c r="R46">
        <f t="shared" si="2"/>
        <v>8.1473475568002302E-2</v>
      </c>
      <c r="S46">
        <f t="shared" si="2"/>
        <v>0.31459248729367773</v>
      </c>
      <c r="T46">
        <f t="shared" si="2"/>
        <v>0.31072008255539668</v>
      </c>
      <c r="U46">
        <f t="shared" si="2"/>
        <v>0.29723203452333324</v>
      </c>
      <c r="V46">
        <f t="shared" si="2"/>
        <v>0.27448715980719118</v>
      </c>
      <c r="W46">
        <f t="shared" si="2"/>
        <v>0.24319294510861056</v>
      </c>
      <c r="X46">
        <f t="shared" si="3"/>
        <v>0.20432314188596501</v>
      </c>
      <c r="Y46">
        <f t="shared" si="3"/>
        <v>0.15908770202377115</v>
      </c>
      <c r="Z46">
        <f t="shared" si="3"/>
        <v>0.10889528944870194</v>
      </c>
      <c r="AA46">
        <f t="shared" si="3"/>
        <v>5.5309481029313101E-2</v>
      </c>
      <c r="AB46">
        <f t="shared" si="3"/>
        <v>1.9265136215006285E-17</v>
      </c>
    </row>
    <row r="47" spans="4:28" x14ac:dyDescent="0.25">
      <c r="D47">
        <v>0.49090909090909091</v>
      </c>
      <c r="E47">
        <v>2.567233075072391E-2</v>
      </c>
      <c r="F47">
        <v>9.916090916418388E-2</v>
      </c>
      <c r="G47">
        <v>9.7940271608329105E-2</v>
      </c>
      <c r="H47">
        <v>9.3688656434577161E-2</v>
      </c>
      <c r="I47">
        <v>8.6519201872486531E-2</v>
      </c>
      <c r="J47">
        <v>7.6654965059170535E-2</v>
      </c>
      <c r="K47">
        <v>6.4402931781192482E-2</v>
      </c>
      <c r="L47">
        <v>5.014452463078134E-2</v>
      </c>
      <c r="M47">
        <v>3.4323774999757202E-2</v>
      </c>
      <c r="N47">
        <v>1.7433513010237569E-2</v>
      </c>
      <c r="O47">
        <v>6.0723555576358282E-18</v>
      </c>
      <c r="Q47" s="3">
        <f t="shared" si="1"/>
        <v>245.50324675324674</v>
      </c>
      <c r="R47">
        <f t="shared" si="2"/>
        <v>7.7016992252171734E-2</v>
      </c>
      <c r="S47">
        <f t="shared" si="2"/>
        <v>0.29748272749255167</v>
      </c>
      <c r="T47">
        <f t="shared" si="2"/>
        <v>0.29382081482498734</v>
      </c>
      <c r="U47">
        <f t="shared" si="2"/>
        <v>0.28106596930373151</v>
      </c>
      <c r="V47">
        <f t="shared" si="2"/>
        <v>0.25955760561745961</v>
      </c>
      <c r="W47">
        <f t="shared" si="2"/>
        <v>0.22996489517751162</v>
      </c>
      <c r="X47">
        <f t="shared" si="3"/>
        <v>0.19320879534357743</v>
      </c>
      <c r="Y47">
        <f t="shared" si="3"/>
        <v>0.15043357389234402</v>
      </c>
      <c r="Z47">
        <f t="shared" si="3"/>
        <v>0.10297132499927161</v>
      </c>
      <c r="AA47">
        <f t="shared" si="3"/>
        <v>5.2300539030712703E-2</v>
      </c>
      <c r="AB47">
        <f t="shared" si="3"/>
        <v>1.8217066672907485E-17</v>
      </c>
    </row>
    <row r="48" spans="4:28" x14ac:dyDescent="0.25">
      <c r="D48">
        <v>0.5</v>
      </c>
      <c r="E48">
        <v>2.4268268210574699E-2</v>
      </c>
      <c r="F48">
        <v>9.376576991128438E-2</v>
      </c>
      <c r="G48">
        <v>9.2611513988895111E-2</v>
      </c>
      <c r="H48">
        <v>8.8591122186254992E-2</v>
      </c>
      <c r="I48">
        <v>8.1811606898429617E-2</v>
      </c>
      <c r="J48">
        <v>7.248393207907583E-2</v>
      </c>
      <c r="K48">
        <v>6.0898424618963103E-2</v>
      </c>
      <c r="L48">
        <v>4.7415786734466239E-2</v>
      </c>
      <c r="M48">
        <v>3.2455902406296422E-2</v>
      </c>
      <c r="N48">
        <v>1.6484775207179159E-2</v>
      </c>
      <c r="O48">
        <v>5.7418934644585833E-18</v>
      </c>
      <c r="Q48" s="3">
        <f t="shared" si="1"/>
        <v>250.04960317460316</v>
      </c>
      <c r="R48">
        <f t="shared" si="2"/>
        <v>7.280480463172409E-2</v>
      </c>
      <c r="S48">
        <f t="shared" si="2"/>
        <v>0.28129730973385314</v>
      </c>
      <c r="T48">
        <f t="shared" si="2"/>
        <v>0.27783454196668533</v>
      </c>
      <c r="U48">
        <f t="shared" si="2"/>
        <v>0.26577336655876499</v>
      </c>
      <c r="V48">
        <f t="shared" si="2"/>
        <v>0.24543482069528885</v>
      </c>
      <c r="W48">
        <f t="shared" si="2"/>
        <v>0.21745179623722749</v>
      </c>
      <c r="X48">
        <f t="shared" si="3"/>
        <v>0.1826952738568893</v>
      </c>
      <c r="Y48">
        <f t="shared" si="3"/>
        <v>0.14224736020339873</v>
      </c>
      <c r="Z48">
        <f t="shared" si="3"/>
        <v>9.7367707218889266E-2</v>
      </c>
      <c r="AA48">
        <f t="shared" si="3"/>
        <v>4.9454325621537482E-2</v>
      </c>
      <c r="AB48">
        <f t="shared" si="3"/>
        <v>1.7225680393375751E-17</v>
      </c>
    </row>
    <row r="49" spans="4:28" x14ac:dyDescent="0.25">
      <c r="D49">
        <v>0.50909090909090904</v>
      </c>
      <c r="E49">
        <v>2.2941148664252391E-2</v>
      </c>
      <c r="F49">
        <v>8.8662391510259536E-2</v>
      </c>
      <c r="G49">
        <v>8.7570933859481295E-2</v>
      </c>
      <c r="H49">
        <v>8.3769281852489219E-2</v>
      </c>
      <c r="I49">
        <v>7.7358647068211162E-2</v>
      </c>
      <c r="J49">
        <v>6.8538545245628857E-2</v>
      </c>
      <c r="K49">
        <v>5.7583536114174952E-2</v>
      </c>
      <c r="L49">
        <v>4.4834715309549612E-2</v>
      </c>
      <c r="M49">
        <v>3.0689122857849901E-2</v>
      </c>
      <c r="N49">
        <v>1.558738918632336E-2</v>
      </c>
      <c r="O49">
        <v>5.4293186070382994E-18</v>
      </c>
      <c r="Q49" s="3">
        <f t="shared" si="1"/>
        <v>254.59595959595956</v>
      </c>
      <c r="R49">
        <f t="shared" si="2"/>
        <v>6.8823445992757165E-2</v>
      </c>
      <c r="S49">
        <f t="shared" si="2"/>
        <v>0.26598717453077858</v>
      </c>
      <c r="T49">
        <f t="shared" si="2"/>
        <v>0.2627128015784439</v>
      </c>
      <c r="U49">
        <f t="shared" si="2"/>
        <v>0.25130784555746766</v>
      </c>
      <c r="V49">
        <f t="shared" si="2"/>
        <v>0.23207594120463348</v>
      </c>
      <c r="W49">
        <f t="shared" si="2"/>
        <v>0.20561563573688657</v>
      </c>
      <c r="X49">
        <f t="shared" si="3"/>
        <v>0.17275060834252487</v>
      </c>
      <c r="Y49">
        <f t="shared" si="3"/>
        <v>0.13450414592864884</v>
      </c>
      <c r="Z49">
        <f t="shared" si="3"/>
        <v>9.2067368573549704E-2</v>
      </c>
      <c r="AA49">
        <f t="shared" si="3"/>
        <v>4.6762167558970079E-2</v>
      </c>
      <c r="AB49">
        <f t="shared" si="3"/>
        <v>1.6287955821114898E-17</v>
      </c>
    </row>
    <row r="50" spans="4:28" x14ac:dyDescent="0.25">
      <c r="D50">
        <v>0.51818181818181819</v>
      </c>
      <c r="E50">
        <v>2.1686734217063151E-2</v>
      </c>
      <c r="F50">
        <v>8.3835246515780018E-2</v>
      </c>
      <c r="G50">
        <v>8.280319312014725E-2</v>
      </c>
      <c r="H50">
        <v>7.9208457358949394E-2</v>
      </c>
      <c r="I50">
        <v>7.314675903458194E-2</v>
      </c>
      <c r="J50">
        <v>6.4806778214198169E-2</v>
      </c>
      <c r="K50">
        <v>5.444815367132666E-2</v>
      </c>
      <c r="L50">
        <v>4.2393430398701512E-2</v>
      </c>
      <c r="M50">
        <v>2.9018039060084141E-2</v>
      </c>
      <c r="N50">
        <v>1.473861242966502E-2</v>
      </c>
      <c r="O50">
        <v>5.133675584676534E-18</v>
      </c>
      <c r="Q50" s="3">
        <f t="shared" si="1"/>
        <v>259.14231601731603</v>
      </c>
      <c r="R50">
        <f t="shared" si="2"/>
        <v>6.5060202651189447E-2</v>
      </c>
      <c r="S50">
        <f t="shared" si="2"/>
        <v>0.25150573954734007</v>
      </c>
      <c r="T50">
        <f t="shared" si="2"/>
        <v>0.24840957936044175</v>
      </c>
      <c r="U50">
        <f t="shared" si="2"/>
        <v>0.2376253720768482</v>
      </c>
      <c r="V50">
        <f t="shared" si="2"/>
        <v>0.21944027710374581</v>
      </c>
      <c r="W50">
        <f t="shared" si="2"/>
        <v>0.19442033464259451</v>
      </c>
      <c r="X50">
        <f t="shared" si="3"/>
        <v>0.16334446101397998</v>
      </c>
      <c r="Y50">
        <f t="shared" si="3"/>
        <v>0.12718029119610452</v>
      </c>
      <c r="Z50">
        <f t="shared" si="3"/>
        <v>8.7054117180252424E-2</v>
      </c>
      <c r="AA50">
        <f t="shared" si="3"/>
        <v>4.4215837288995058E-2</v>
      </c>
      <c r="AB50">
        <f t="shared" si="3"/>
        <v>1.5401026754029602E-17</v>
      </c>
    </row>
    <row r="51" spans="4:28" x14ac:dyDescent="0.25">
      <c r="D51">
        <v>0.52727272727272723</v>
      </c>
      <c r="E51">
        <v>2.0501023431959399E-2</v>
      </c>
      <c r="F51">
        <v>7.9269597835187555E-2</v>
      </c>
      <c r="G51">
        <v>7.8293734675040708E-2</v>
      </c>
      <c r="H51">
        <v>7.4894718963996409E-2</v>
      </c>
      <c r="I51">
        <v>6.9163072321785202E-2</v>
      </c>
      <c r="J51">
        <v>6.1277220507423021E-2</v>
      </c>
      <c r="K51">
        <v>5.1482683922354867E-2</v>
      </c>
      <c r="L51">
        <v>4.0084457640025703E-2</v>
      </c>
      <c r="M51">
        <v>2.7437532087693419E-2</v>
      </c>
      <c r="N51">
        <v>1.39358440525403E-2</v>
      </c>
      <c r="O51">
        <v>4.8540583594833567E-18</v>
      </c>
      <c r="Q51" s="3">
        <f t="shared" si="1"/>
        <v>263.68867243867243</v>
      </c>
      <c r="R51">
        <f t="shared" si="2"/>
        <v>6.1503070295878197E-2</v>
      </c>
      <c r="S51">
        <f t="shared" si="2"/>
        <v>0.23780879350556267</v>
      </c>
      <c r="T51">
        <f t="shared" si="2"/>
        <v>0.23488120402512214</v>
      </c>
      <c r="U51">
        <f t="shared" si="2"/>
        <v>0.22468415689198923</v>
      </c>
      <c r="V51">
        <f t="shared" si="2"/>
        <v>0.20748921696535561</v>
      </c>
      <c r="W51">
        <f t="shared" si="2"/>
        <v>0.18383166152226907</v>
      </c>
      <c r="X51">
        <f t="shared" si="3"/>
        <v>0.15444805176706461</v>
      </c>
      <c r="Y51">
        <f t="shared" si="3"/>
        <v>0.12025337292007711</v>
      </c>
      <c r="Z51">
        <f t="shared" si="3"/>
        <v>8.2312596263080254E-2</v>
      </c>
      <c r="AA51">
        <f t="shared" si="3"/>
        <v>4.1807532157620897E-2</v>
      </c>
      <c r="AB51">
        <f t="shared" si="3"/>
        <v>1.4562175078450072E-17</v>
      </c>
    </row>
    <row r="52" spans="4:28" x14ac:dyDescent="0.25">
      <c r="D52">
        <v>0.53636363636363638</v>
      </c>
      <c r="E52">
        <v>1.938023769702861E-2</v>
      </c>
      <c r="F52">
        <v>7.495146385784146E-2</v>
      </c>
      <c r="G52">
        <v>7.4028747911089099E-2</v>
      </c>
      <c r="H52">
        <v>7.081485197713093E-2</v>
      </c>
      <c r="I52">
        <v>6.5395378211841659E-2</v>
      </c>
      <c r="J52">
        <v>5.7939049530525227E-2</v>
      </c>
      <c r="K52">
        <v>4.8678028837507922E-2</v>
      </c>
      <c r="L52">
        <v>3.7900709389215158E-2</v>
      </c>
      <c r="M52">
        <v>2.5942748307098959E-2</v>
      </c>
      <c r="N52">
        <v>1.317661810983283E-2</v>
      </c>
      <c r="O52">
        <v>4.5896079185729043E-18</v>
      </c>
      <c r="Q52" s="3">
        <f t="shared" si="1"/>
        <v>268.23502886002888</v>
      </c>
      <c r="R52">
        <f t="shared" si="2"/>
        <v>5.814071309108583E-2</v>
      </c>
      <c r="S52">
        <f t="shared" si="2"/>
        <v>0.22485439157352438</v>
      </c>
      <c r="T52">
        <f t="shared" si="2"/>
        <v>0.2220862437332673</v>
      </c>
      <c r="U52">
        <f t="shared" si="2"/>
        <v>0.21244455593139278</v>
      </c>
      <c r="V52">
        <f t="shared" si="2"/>
        <v>0.19618613463552498</v>
      </c>
      <c r="W52">
        <f t="shared" si="2"/>
        <v>0.17381714859157568</v>
      </c>
      <c r="X52">
        <f t="shared" si="3"/>
        <v>0.14603408651252375</v>
      </c>
      <c r="Y52">
        <f t="shared" si="3"/>
        <v>0.11370212816764547</v>
      </c>
      <c r="Z52">
        <f t="shared" si="3"/>
        <v>7.7828244921296877E-2</v>
      </c>
      <c r="AA52">
        <f t="shared" si="3"/>
        <v>3.9529854329498487E-2</v>
      </c>
      <c r="AB52">
        <f t="shared" si="3"/>
        <v>1.3768823755718714E-17</v>
      </c>
    </row>
    <row r="53" spans="4:28" x14ac:dyDescent="0.25">
      <c r="D53">
        <v>0.54545454545454541</v>
      </c>
      <c r="E53">
        <v>1.832080844335424E-2</v>
      </c>
      <c r="F53">
        <v>7.0867584269981257E-2</v>
      </c>
      <c r="G53">
        <v>6.9995134870495884E-2</v>
      </c>
      <c r="H53">
        <v>6.6956324195310279E-2</v>
      </c>
      <c r="I53">
        <v>6.1832099373109753E-2</v>
      </c>
      <c r="J53">
        <v>5.4782003331838268E-2</v>
      </c>
      <c r="K53">
        <v>4.6025562541315887E-2</v>
      </c>
      <c r="L53">
        <v>3.5835466448817507E-2</v>
      </c>
      <c r="M53">
        <v>2.452908674725976E-2</v>
      </c>
      <c r="N53">
        <v>1.245859714059514E-2</v>
      </c>
      <c r="O53">
        <v>4.3395100206120353E-18</v>
      </c>
      <c r="Q53" s="3">
        <f t="shared" si="1"/>
        <v>272.78138528138527</v>
      </c>
      <c r="R53">
        <f t="shared" si="2"/>
        <v>5.4962425330062722E-2</v>
      </c>
      <c r="S53">
        <f t="shared" si="2"/>
        <v>0.21260275280994378</v>
      </c>
      <c r="T53">
        <f t="shared" si="2"/>
        <v>0.20998540461148765</v>
      </c>
      <c r="U53">
        <f t="shared" si="2"/>
        <v>0.20086897258593084</v>
      </c>
      <c r="V53">
        <f t="shared" si="2"/>
        <v>0.18549629811932927</v>
      </c>
      <c r="W53">
        <f t="shared" si="2"/>
        <v>0.1643460099955148</v>
      </c>
      <c r="X53">
        <f t="shared" si="3"/>
        <v>0.13807668762394765</v>
      </c>
      <c r="Y53">
        <f t="shared" si="3"/>
        <v>0.10750639934645252</v>
      </c>
      <c r="Z53">
        <f t="shared" si="3"/>
        <v>7.3587260241779279E-2</v>
      </c>
      <c r="AA53">
        <f t="shared" si="3"/>
        <v>3.7375791421785418E-2</v>
      </c>
      <c r="AB53">
        <f t="shared" si="3"/>
        <v>1.3018530061836107E-17</v>
      </c>
    </row>
    <row r="54" spans="4:28" x14ac:dyDescent="0.25">
      <c r="D54">
        <v>0.55454545454545456</v>
      </c>
      <c r="E54">
        <v>1.7319365150694981E-2</v>
      </c>
      <c r="F54">
        <v>6.7005386702000722E-2</v>
      </c>
      <c r="G54">
        <v>6.6180477258632533E-2</v>
      </c>
      <c r="H54">
        <v>6.3307254181256281E-2</v>
      </c>
      <c r="I54">
        <v>5.8462260329167563E-2</v>
      </c>
      <c r="J54">
        <v>5.1796354177122049E-2</v>
      </c>
      <c r="K54">
        <v>4.3517108874760888E-2</v>
      </c>
      <c r="L54">
        <v>3.3882360424469772E-2</v>
      </c>
      <c r="M54">
        <v>2.3192186925388068E-2</v>
      </c>
      <c r="N54">
        <v>1.1779565952276239E-2</v>
      </c>
      <c r="O54">
        <v>4.1029930268632568E-18</v>
      </c>
      <c r="Q54" s="3">
        <f t="shared" si="1"/>
        <v>277.32774170274172</v>
      </c>
      <c r="R54">
        <f t="shared" si="2"/>
        <v>5.1958095452084942E-2</v>
      </c>
      <c r="S54">
        <f t="shared" si="2"/>
        <v>0.20101616010600215</v>
      </c>
      <c r="T54">
        <f t="shared" si="2"/>
        <v>0.19854143177589761</v>
      </c>
      <c r="U54">
        <f t="shared" si="2"/>
        <v>0.18992176254376886</v>
      </c>
      <c r="V54">
        <f t="shared" si="2"/>
        <v>0.17538678098750268</v>
      </c>
      <c r="W54">
        <f t="shared" si="2"/>
        <v>0.15538906253136614</v>
      </c>
      <c r="X54">
        <f t="shared" si="3"/>
        <v>0.13055132662428265</v>
      </c>
      <c r="Y54">
        <f t="shared" si="3"/>
        <v>0.10164708127340932</v>
      </c>
      <c r="Z54">
        <f t="shared" si="3"/>
        <v>6.9576560776164198E-2</v>
      </c>
      <c r="AA54">
        <f t="shared" si="3"/>
        <v>3.5338697856828721E-2</v>
      </c>
      <c r="AB54">
        <f t="shared" si="3"/>
        <v>1.230897908058977E-17</v>
      </c>
    </row>
    <row r="55" spans="4:28" x14ac:dyDescent="0.25">
      <c r="D55">
        <v>0.5636363636363636</v>
      </c>
      <c r="E55">
        <v>1.6372724084398792E-2</v>
      </c>
      <c r="F55">
        <v>6.3352954318144181E-2</v>
      </c>
      <c r="G55">
        <v>6.2573004393217058E-2</v>
      </c>
      <c r="H55">
        <v>5.9856380476088739E-2</v>
      </c>
      <c r="I55">
        <v>5.5275458840163473E-2</v>
      </c>
      <c r="J55">
        <v>4.8972882987103818E-2</v>
      </c>
      <c r="K55">
        <v>4.1144919732123093E-2</v>
      </c>
      <c r="L55">
        <v>3.2035356720662871E-2</v>
      </c>
      <c r="M55">
        <v>2.19279171307846E-2</v>
      </c>
      <c r="N55">
        <v>1.1137425644400119E-2</v>
      </c>
      <c r="O55">
        <v>3.8793258164512506E-18</v>
      </c>
      <c r="Q55" s="3">
        <f t="shared" si="1"/>
        <v>281.87409812409811</v>
      </c>
      <c r="R55">
        <f t="shared" si="2"/>
        <v>4.9118172253196375E-2</v>
      </c>
      <c r="S55">
        <f t="shared" si="2"/>
        <v>0.19005886295443253</v>
      </c>
      <c r="T55">
        <f t="shared" si="2"/>
        <v>0.18771901317965117</v>
      </c>
      <c r="U55">
        <f t="shared" si="2"/>
        <v>0.17956914142826622</v>
      </c>
      <c r="V55">
        <f t="shared" si="2"/>
        <v>0.16582637652049043</v>
      </c>
      <c r="W55">
        <f t="shared" si="2"/>
        <v>0.14691864896131146</v>
      </c>
      <c r="X55">
        <f t="shared" si="3"/>
        <v>0.12343475919636929</v>
      </c>
      <c r="Y55">
        <f t="shared" si="3"/>
        <v>9.6106070161988605E-2</v>
      </c>
      <c r="Z55">
        <f t="shared" si="3"/>
        <v>6.5783751392353804E-2</v>
      </c>
      <c r="AA55">
        <f t="shared" si="3"/>
        <v>3.3412276933200355E-2</v>
      </c>
      <c r="AB55">
        <f t="shared" si="3"/>
        <v>1.1637977449353753E-17</v>
      </c>
    </row>
    <row r="56" spans="4:28" x14ac:dyDescent="0.25">
      <c r="D56">
        <v>0.57272727272727275</v>
      </c>
      <c r="E56">
        <v>1.547787771218645E-2</v>
      </c>
      <c r="F56">
        <v>5.9898994428460632E-2</v>
      </c>
      <c r="G56">
        <v>5.9161562171443277E-2</v>
      </c>
      <c r="H56">
        <v>5.6593031812529761E-2</v>
      </c>
      <c r="I56">
        <v>5.2261838247429207E-2</v>
      </c>
      <c r="J56">
        <v>4.6302854671788941E-2</v>
      </c>
      <c r="K56">
        <v>3.8901654190347891E-2</v>
      </c>
      <c r="L56">
        <v>3.0288738182325341E-2</v>
      </c>
      <c r="M56">
        <v>2.0732363166839681E-2</v>
      </c>
      <c r="N56">
        <v>1.053018787030361E-2</v>
      </c>
      <c r="O56">
        <v>3.6678157851970102E-18</v>
      </c>
      <c r="Q56" s="3">
        <f t="shared" si="1"/>
        <v>286.42045454545456</v>
      </c>
      <c r="R56">
        <f t="shared" si="2"/>
        <v>4.6433633136559349E-2</v>
      </c>
      <c r="S56">
        <f t="shared" si="2"/>
        <v>0.17969698328538189</v>
      </c>
      <c r="T56">
        <f t="shared" si="2"/>
        <v>0.17748468651432983</v>
      </c>
      <c r="U56">
        <f t="shared" si="2"/>
        <v>0.16977909543758929</v>
      </c>
      <c r="V56">
        <f t="shared" si="2"/>
        <v>0.15678551474228763</v>
      </c>
      <c r="W56">
        <f t="shared" si="2"/>
        <v>0.13890856401536683</v>
      </c>
      <c r="X56">
        <f t="shared" si="3"/>
        <v>0.11670496257104368</v>
      </c>
      <c r="Y56">
        <f t="shared" si="3"/>
        <v>9.0866214546976021E-2</v>
      </c>
      <c r="Z56">
        <f t="shared" si="3"/>
        <v>6.219708950051904E-2</v>
      </c>
      <c r="AA56">
        <f t="shared" si="3"/>
        <v>3.1590563610910831E-2</v>
      </c>
      <c r="AB56">
        <f t="shared" si="3"/>
        <v>1.100344735559103E-17</v>
      </c>
    </row>
    <row r="57" spans="4:28" x14ac:dyDescent="0.25">
      <c r="D57">
        <v>0.58181818181818179</v>
      </c>
      <c r="E57">
        <v>1.4631984754025299E-2</v>
      </c>
      <c r="F57">
        <v>5.6632808178231159E-2</v>
      </c>
      <c r="G57">
        <v>5.5935583107864763E-2</v>
      </c>
      <c r="H57">
        <v>5.3507098373581613E-2</v>
      </c>
      <c r="I57">
        <v>4.9412060814607577E-2</v>
      </c>
      <c r="J57">
        <v>4.3777994381935692E-2</v>
      </c>
      <c r="K57">
        <v>3.6780358439891261E-2</v>
      </c>
      <c r="L57">
        <v>2.8637089383183129E-2</v>
      </c>
      <c r="M57">
        <v>1.9601817548485698E-2</v>
      </c>
      <c r="N57">
        <v>9.9559693344351188E-3</v>
      </c>
      <c r="O57">
        <v>3.467806927013753E-18</v>
      </c>
      <c r="Q57" s="3">
        <f t="shared" si="1"/>
        <v>290.96681096681095</v>
      </c>
      <c r="R57">
        <f t="shared" si="2"/>
        <v>4.3895954262075897E-2</v>
      </c>
      <c r="S57">
        <f t="shared" si="2"/>
        <v>0.16989842453469348</v>
      </c>
      <c r="T57">
        <f t="shared" si="2"/>
        <v>0.1678067493235943</v>
      </c>
      <c r="U57">
        <f t="shared" si="2"/>
        <v>0.16052129512074484</v>
      </c>
      <c r="V57">
        <f t="shared" si="2"/>
        <v>0.14823618244382272</v>
      </c>
      <c r="W57">
        <f t="shared" si="2"/>
        <v>0.13133398314580708</v>
      </c>
      <c r="X57">
        <f t="shared" si="3"/>
        <v>0.11034107531967378</v>
      </c>
      <c r="Y57">
        <f t="shared" si="3"/>
        <v>8.5911268149549386E-2</v>
      </c>
      <c r="Z57">
        <f t="shared" si="3"/>
        <v>5.8805452645457099E-2</v>
      </c>
      <c r="AA57">
        <f t="shared" si="3"/>
        <v>2.9867908003305355E-2</v>
      </c>
      <c r="AB57">
        <f t="shared" si="3"/>
        <v>1.0403420781041259E-17</v>
      </c>
    </row>
    <row r="58" spans="4:28" x14ac:dyDescent="0.25">
      <c r="D58">
        <v>0.59090909090909094</v>
      </c>
      <c r="E58">
        <v>1.383236082235733E-2</v>
      </c>
      <c r="F58">
        <v>5.3544261350051567E-2</v>
      </c>
      <c r="G58">
        <v>5.2885057476412367E-2</v>
      </c>
      <c r="H58">
        <v>5.0589004124170223E-2</v>
      </c>
      <c r="I58">
        <v>4.6717282084184651E-2</v>
      </c>
      <c r="J58">
        <v>4.1390464687258668E-2</v>
      </c>
      <c r="K58">
        <v>3.4774446518609441E-2</v>
      </c>
      <c r="L58">
        <v>2.707528155735511E-2</v>
      </c>
      <c r="M58">
        <v>1.8532769150011799E-2</v>
      </c>
      <c r="N58">
        <v>9.4129865217441044E-3</v>
      </c>
      <c r="O58">
        <v>3.2786779965486339E-18</v>
      </c>
      <c r="Q58" s="3">
        <f t="shared" si="1"/>
        <v>295.5131673881674</v>
      </c>
      <c r="R58">
        <f t="shared" si="2"/>
        <v>4.149708246707199E-2</v>
      </c>
      <c r="S58">
        <f t="shared" si="2"/>
        <v>0.16063278405015469</v>
      </c>
      <c r="T58">
        <f t="shared" si="2"/>
        <v>0.1586551724292371</v>
      </c>
      <c r="U58">
        <f t="shared" si="2"/>
        <v>0.15176701237251067</v>
      </c>
      <c r="V58">
        <f t="shared" si="2"/>
        <v>0.14015184625255395</v>
      </c>
      <c r="W58">
        <f t="shared" si="2"/>
        <v>0.12417139406177601</v>
      </c>
      <c r="X58">
        <f t="shared" si="3"/>
        <v>0.10432333955582831</v>
      </c>
      <c r="Y58">
        <f t="shared" si="3"/>
        <v>8.1225844672065325E-2</v>
      </c>
      <c r="Z58">
        <f t="shared" si="3"/>
        <v>5.5598307450035397E-2</v>
      </c>
      <c r="AA58">
        <f t="shared" si="3"/>
        <v>2.8238959565232313E-2</v>
      </c>
      <c r="AB58">
        <f t="shared" si="3"/>
        <v>9.8360339896459012E-18</v>
      </c>
    </row>
    <row r="59" spans="4:28" x14ac:dyDescent="0.25">
      <c r="D59">
        <v>0.6</v>
      </c>
      <c r="E59">
        <v>1.3076469613530661E-2</v>
      </c>
      <c r="F59">
        <v>5.0623756297523553E-2</v>
      </c>
      <c r="G59">
        <v>5.0000505574181807E-2</v>
      </c>
      <c r="H59">
        <v>4.7829680229115358E-2</v>
      </c>
      <c r="I59">
        <v>4.4169126256625217E-2</v>
      </c>
      <c r="J59">
        <v>3.9132843682065682E-2</v>
      </c>
      <c r="K59">
        <v>3.287768184416779E-2</v>
      </c>
      <c r="L59">
        <v>2.5598458166896081E-2</v>
      </c>
      <c r="M59">
        <v>1.7521893296143551E-2</v>
      </c>
      <c r="N59">
        <v>8.8995506548556914E-3</v>
      </c>
      <c r="O59">
        <v>3.0998407514857548E-18</v>
      </c>
      <c r="Q59" s="3">
        <f t="shared" si="1"/>
        <v>300.0595238095238</v>
      </c>
      <c r="R59">
        <f t="shared" si="2"/>
        <v>3.9229408840591978E-2</v>
      </c>
      <c r="S59">
        <f t="shared" si="2"/>
        <v>0.15187126889257066</v>
      </c>
      <c r="T59">
        <f t="shared" si="2"/>
        <v>0.15000151672254541</v>
      </c>
      <c r="U59">
        <f t="shared" si="2"/>
        <v>0.14348904068734608</v>
      </c>
      <c r="V59">
        <f t="shared" si="2"/>
        <v>0.13250737876987564</v>
      </c>
      <c r="W59">
        <f t="shared" si="2"/>
        <v>0.11739853104619705</v>
      </c>
      <c r="X59">
        <f t="shared" si="3"/>
        <v>9.8633045532503377E-2</v>
      </c>
      <c r="Y59">
        <f t="shared" si="3"/>
        <v>7.679537450068824E-2</v>
      </c>
      <c r="Z59">
        <f t="shared" si="3"/>
        <v>5.2565679888430653E-2</v>
      </c>
      <c r="AA59">
        <f t="shared" si="3"/>
        <v>2.6698651964567076E-2</v>
      </c>
      <c r="AB59">
        <f t="shared" si="3"/>
        <v>9.2995222544572637E-18</v>
      </c>
    </row>
    <row r="60" spans="4:28" x14ac:dyDescent="0.25">
      <c r="D60">
        <v>0.60909090909090902</v>
      </c>
      <c r="E60">
        <v>1.2361914614471481E-2</v>
      </c>
      <c r="F60">
        <v>4.786220501641876E-2</v>
      </c>
      <c r="G60">
        <v>4.7272951111926559E-2</v>
      </c>
      <c r="H60">
        <v>4.5220539559372039E-2</v>
      </c>
      <c r="I60">
        <v>4.1759662589842102E-2</v>
      </c>
      <c r="J60">
        <v>3.6998104011830603E-2</v>
      </c>
      <c r="K60">
        <v>3.1084159535463139E-2</v>
      </c>
      <c r="L60">
        <v>2.4202021094908131E-2</v>
      </c>
      <c r="M60">
        <v>1.656604228761566E-2</v>
      </c>
      <c r="N60">
        <v>8.414062874021154E-3</v>
      </c>
      <c r="O60">
        <v>2.9307382726985511E-18</v>
      </c>
      <c r="Q60" s="3">
        <f t="shared" si="1"/>
        <v>304.60588023088019</v>
      </c>
      <c r="R60">
        <f t="shared" si="2"/>
        <v>3.708574384341444E-2</v>
      </c>
      <c r="S60">
        <f t="shared" si="2"/>
        <v>0.14358661504925629</v>
      </c>
      <c r="T60">
        <f t="shared" si="2"/>
        <v>0.14181885333577968</v>
      </c>
      <c r="U60">
        <f t="shared" si="2"/>
        <v>0.1356616186781161</v>
      </c>
      <c r="V60">
        <f t="shared" si="2"/>
        <v>0.12527898776952631</v>
      </c>
      <c r="W60">
        <f t="shared" si="2"/>
        <v>0.11099431203549182</v>
      </c>
      <c r="X60">
        <f t="shared" si="3"/>
        <v>9.3252478606389411E-2</v>
      </c>
      <c r="Y60">
        <f t="shared" si="3"/>
        <v>7.2606063284724395E-2</v>
      </c>
      <c r="Z60">
        <f t="shared" si="3"/>
        <v>4.9698126862846984E-2</v>
      </c>
      <c r="AA60">
        <f t="shared" si="3"/>
        <v>2.5242188622063462E-2</v>
      </c>
      <c r="AB60">
        <f t="shared" si="3"/>
        <v>8.7922148180956538E-18</v>
      </c>
    </row>
    <row r="61" spans="4:28" x14ac:dyDescent="0.25">
      <c r="D61">
        <v>0.61818181818181817</v>
      </c>
      <c r="E61">
        <v>1.1686431291482001E-2</v>
      </c>
      <c r="F61">
        <v>4.5251003348697152E-2</v>
      </c>
      <c r="G61">
        <v>4.4693895726016307E-2</v>
      </c>
      <c r="H61">
        <v>4.2753452279335892E-2</v>
      </c>
      <c r="I61">
        <v>3.9481382809128517E-2</v>
      </c>
      <c r="J61">
        <v>3.4979592808408858E-2</v>
      </c>
      <c r="K61">
        <v>2.9388289509530138E-2</v>
      </c>
      <c r="L61">
        <v>2.288161745133159E-2</v>
      </c>
      <c r="M61">
        <v>1.5662236351096481E-2</v>
      </c>
      <c r="N61">
        <v>7.9550096342552341E-3</v>
      </c>
      <c r="O61">
        <v>2.7708433602517829E-18</v>
      </c>
      <c r="Q61" s="3">
        <f t="shared" si="1"/>
        <v>309.15223665223664</v>
      </c>
      <c r="R61">
        <f t="shared" si="2"/>
        <v>3.5059293874446E-2</v>
      </c>
      <c r="S61">
        <f t="shared" si="2"/>
        <v>0.13575301004609147</v>
      </c>
      <c r="T61">
        <f t="shared" si="2"/>
        <v>0.13408168717804891</v>
      </c>
      <c r="U61">
        <f t="shared" si="2"/>
        <v>0.12826035683800768</v>
      </c>
      <c r="V61">
        <f t="shared" si="2"/>
        <v>0.11844414842738554</v>
      </c>
      <c r="W61">
        <f t="shared" si="2"/>
        <v>0.10493877842522657</v>
      </c>
      <c r="X61">
        <f t="shared" si="3"/>
        <v>8.8164868528590415E-2</v>
      </c>
      <c r="Y61">
        <f t="shared" si="3"/>
        <v>6.864485235399477E-2</v>
      </c>
      <c r="Z61">
        <f t="shared" si="3"/>
        <v>4.6986709053289444E-2</v>
      </c>
      <c r="AA61">
        <f t="shared" si="3"/>
        <v>2.3865028902765702E-2</v>
      </c>
      <c r="AB61">
        <f t="shared" si="3"/>
        <v>8.3125300807553491E-18</v>
      </c>
    </row>
    <row r="62" spans="4:28" x14ac:dyDescent="0.25">
      <c r="D62">
        <v>0.6272727272727272</v>
      </c>
      <c r="E62">
        <v>1.104787973060432E-2</v>
      </c>
      <c r="F62">
        <v>4.2782006306426958E-2</v>
      </c>
      <c r="G62">
        <v>4.2255294598532327E-2</v>
      </c>
      <c r="H62">
        <v>4.0420722500726203E-2</v>
      </c>
      <c r="I62">
        <v>3.7327179511634008E-2</v>
      </c>
      <c r="J62">
        <v>3.307101251698507E-2</v>
      </c>
      <c r="K62">
        <v>2.7784780337193459E-2</v>
      </c>
      <c r="L62">
        <v>2.163312697652103E-2</v>
      </c>
      <c r="M62">
        <v>1.480765500222646E-2</v>
      </c>
      <c r="N62">
        <v>7.5209583136058907E-3</v>
      </c>
      <c r="O62">
        <v>2.6196570031023082E-18</v>
      </c>
      <c r="Q62" s="3">
        <f t="shared" si="1"/>
        <v>313.69859307359303</v>
      </c>
      <c r="R62">
        <f t="shared" si="2"/>
        <v>3.3143639191812957E-2</v>
      </c>
      <c r="S62">
        <f t="shared" si="2"/>
        <v>0.12834601891928088</v>
      </c>
      <c r="T62">
        <f t="shared" si="2"/>
        <v>0.12676588379559697</v>
      </c>
      <c r="U62">
        <f t="shared" si="2"/>
        <v>0.12126216750217861</v>
      </c>
      <c r="V62">
        <f t="shared" si="2"/>
        <v>0.11198153853490203</v>
      </c>
      <c r="W62">
        <f t="shared" si="2"/>
        <v>9.9213037550955202E-2</v>
      </c>
      <c r="X62">
        <f t="shared" si="3"/>
        <v>8.3354341011580374E-2</v>
      </c>
      <c r="Y62">
        <f t="shared" si="3"/>
        <v>6.4899380929563086E-2</v>
      </c>
      <c r="Z62">
        <f t="shared" si="3"/>
        <v>4.4422965006679381E-2</v>
      </c>
      <c r="AA62">
        <f t="shared" si="3"/>
        <v>2.256287494081767E-2</v>
      </c>
      <c r="AB62">
        <f t="shared" si="3"/>
        <v>7.8589710093069238E-18</v>
      </c>
    </row>
    <row r="63" spans="4:28" x14ac:dyDescent="0.25">
      <c r="D63">
        <v>0.63636363636363635</v>
      </c>
      <c r="E63">
        <v>1.0444237701288359E-2</v>
      </c>
      <c r="F63">
        <v>4.0447504496101558E-2</v>
      </c>
      <c r="G63">
        <v>3.9949533165810833E-2</v>
      </c>
      <c r="H63">
        <v>3.8215065982839858E-2</v>
      </c>
      <c r="I63">
        <v>3.5290325544713341E-2</v>
      </c>
      <c r="J63">
        <v>3.1266402594220782E-2</v>
      </c>
      <c r="K63">
        <v>2.6268623838214399E-2</v>
      </c>
      <c r="L63">
        <v>2.0452650026144679E-2</v>
      </c>
      <c r="M63">
        <v>1.399962880967782E-2</v>
      </c>
      <c r="N63">
        <v>7.1105530261406542E-3</v>
      </c>
      <c r="O63">
        <v>2.4767069202307552E-18</v>
      </c>
      <c r="Q63" s="3">
        <f t="shared" si="1"/>
        <v>318.24494949494948</v>
      </c>
      <c r="R63">
        <f t="shared" si="2"/>
        <v>3.1332713103865081E-2</v>
      </c>
      <c r="S63">
        <f t="shared" si="2"/>
        <v>0.12134251348830467</v>
      </c>
      <c r="T63">
        <f t="shared" si="2"/>
        <v>0.1198485994974325</v>
      </c>
      <c r="U63">
        <f t="shared" si="2"/>
        <v>0.11464519794851957</v>
      </c>
      <c r="V63">
        <f t="shared" si="2"/>
        <v>0.10587097663414002</v>
      </c>
      <c r="W63">
        <f t="shared" si="2"/>
        <v>9.3799207782662347E-2</v>
      </c>
      <c r="X63">
        <f t="shared" si="3"/>
        <v>7.8805871514643189E-2</v>
      </c>
      <c r="Y63">
        <f t="shared" si="3"/>
        <v>6.1357950078434038E-2</v>
      </c>
      <c r="Z63">
        <f t="shared" si="3"/>
        <v>4.1998886429033461E-2</v>
      </c>
      <c r="AA63">
        <f t="shared" si="3"/>
        <v>2.1331659078421963E-2</v>
      </c>
      <c r="AB63">
        <f t="shared" si="3"/>
        <v>7.4301207606922659E-18</v>
      </c>
    </row>
    <row r="64" spans="4:28" x14ac:dyDescent="0.25">
      <c r="D64">
        <v>0.64545454545454539</v>
      </c>
      <c r="E64">
        <v>9.8735941171789379E-3</v>
      </c>
      <c r="F64">
        <v>3.8240201618765672E-2</v>
      </c>
      <c r="G64">
        <v>3.776940489081472E-2</v>
      </c>
      <c r="H64">
        <v>3.6129588854540477E-2</v>
      </c>
      <c r="I64">
        <v>3.3364454333808712E-2</v>
      </c>
      <c r="J64">
        <v>2.9560122054283589E-2</v>
      </c>
      <c r="K64">
        <v>2.4835080394758131E-2</v>
      </c>
      <c r="L64">
        <v>1.9336496119757351E-2</v>
      </c>
      <c r="M64">
        <v>1.323563154750264E-2</v>
      </c>
      <c r="N64">
        <v>6.7225106329656323E-3</v>
      </c>
      <c r="O64">
        <v>2.3415461708497431E-18</v>
      </c>
      <c r="Q64" s="3">
        <f t="shared" si="1"/>
        <v>322.79130591630587</v>
      </c>
      <c r="R64">
        <f t="shared" si="2"/>
        <v>2.9620782351536812E-2</v>
      </c>
      <c r="S64">
        <f t="shared" si="2"/>
        <v>0.11472060485629701</v>
      </c>
      <c r="T64">
        <f t="shared" si="2"/>
        <v>0.11330821467244416</v>
      </c>
      <c r="U64">
        <f t="shared" si="2"/>
        <v>0.10838876656362142</v>
      </c>
      <c r="V64">
        <f t="shared" si="2"/>
        <v>0.10009336300142613</v>
      </c>
      <c r="W64">
        <f t="shared" si="2"/>
        <v>8.8680366162850771E-2</v>
      </c>
      <c r="X64">
        <f t="shared" si="3"/>
        <v>7.4505241184274401E-2</v>
      </c>
      <c r="Y64">
        <f t="shared" si="3"/>
        <v>5.8009488359272054E-2</v>
      </c>
      <c r="Z64">
        <f t="shared" si="3"/>
        <v>3.9706894642507921E-2</v>
      </c>
      <c r="AA64">
        <f t="shared" si="3"/>
        <v>2.0167531898896897E-2</v>
      </c>
      <c r="AB64">
        <f t="shared" si="3"/>
        <v>7.0246385125492294E-18</v>
      </c>
    </row>
    <row r="65" spans="4:28" x14ac:dyDescent="0.25">
      <c r="D65">
        <v>0.65454545454545454</v>
      </c>
      <c r="E65">
        <v>9.3341428697174423E-3</v>
      </c>
      <c r="F65">
        <v>3.6153193017492688E-2</v>
      </c>
      <c r="G65">
        <v>3.5708090070961179E-2</v>
      </c>
      <c r="H65">
        <v>3.415776732998331E-2</v>
      </c>
      <c r="I65">
        <v>3.1543541132752463E-2</v>
      </c>
      <c r="J65">
        <v>2.7946832837349729E-2</v>
      </c>
      <c r="K65">
        <v>2.3479664960584189E-2</v>
      </c>
      <c r="L65">
        <v>1.8281173034532069E-2</v>
      </c>
      <c r="M65">
        <v>1.2513272722580361E-2</v>
      </c>
      <c r="N65">
        <v>6.355616944407289E-3</v>
      </c>
      <c r="O65">
        <v>2.2137518312750269E-18</v>
      </c>
      <c r="Q65" s="3">
        <f t="shared" si="1"/>
        <v>327.33766233766232</v>
      </c>
      <c r="R65">
        <f t="shared" si="2"/>
        <v>2.8002428609152329E-2</v>
      </c>
      <c r="S65">
        <f t="shared" si="2"/>
        <v>0.10845957905247806</v>
      </c>
      <c r="T65">
        <f t="shared" si="2"/>
        <v>0.10712427021288354</v>
      </c>
      <c r="U65">
        <f t="shared" si="2"/>
        <v>0.10247330198994993</v>
      </c>
      <c r="V65">
        <f t="shared" si="2"/>
        <v>9.4630623398257396E-2</v>
      </c>
      <c r="W65">
        <f t="shared" si="2"/>
        <v>8.3840498512049194E-2</v>
      </c>
      <c r="X65">
        <f t="shared" si="3"/>
        <v>7.0438994881752565E-2</v>
      </c>
      <c r="Y65">
        <f t="shared" si="3"/>
        <v>5.4843519103596208E-2</v>
      </c>
      <c r="Z65">
        <f t="shared" si="3"/>
        <v>3.7539818167741081E-2</v>
      </c>
      <c r="AA65">
        <f t="shared" si="3"/>
        <v>1.9066850833221866E-2</v>
      </c>
      <c r="AB65">
        <f t="shared" si="3"/>
        <v>6.6412554938250807E-18</v>
      </c>
    </row>
    <row r="66" spans="4:28" x14ac:dyDescent="0.25">
      <c r="D66">
        <v>0.66363636363636358</v>
      </c>
      <c r="E66">
        <v>8.8241770119643695E-3</v>
      </c>
      <c r="F66">
        <v>3.4179945240885037E-2</v>
      </c>
      <c r="G66">
        <v>3.375913565025291E-2</v>
      </c>
      <c r="H66">
        <v>3.2293428387598473E-2</v>
      </c>
      <c r="I66">
        <v>2.9821885167351819E-2</v>
      </c>
      <c r="J66">
        <v>2.6421483973667531E-2</v>
      </c>
      <c r="K66">
        <v>2.2198133742360369E-2</v>
      </c>
      <c r="L66">
        <v>1.7283376425048139E-2</v>
      </c>
      <c r="M66">
        <v>1.183029046368209E-2</v>
      </c>
      <c r="N66">
        <v>6.0087231063735078E-3</v>
      </c>
      <c r="O66">
        <v>2.092923736010743E-18</v>
      </c>
      <c r="Q66" s="3">
        <f t="shared" si="1"/>
        <v>331.88401875901872</v>
      </c>
      <c r="R66">
        <f t="shared" si="2"/>
        <v>2.6472531035893108E-2</v>
      </c>
      <c r="S66">
        <f t="shared" si="2"/>
        <v>0.10253983572265511</v>
      </c>
      <c r="T66">
        <f t="shared" si="2"/>
        <v>0.10127740695075874</v>
      </c>
      <c r="U66">
        <f t="shared" si="2"/>
        <v>9.6880285162795426E-2</v>
      </c>
      <c r="V66">
        <f t="shared" si="2"/>
        <v>8.9465655502055458E-2</v>
      </c>
      <c r="W66">
        <f t="shared" si="2"/>
        <v>7.9264451921002593E-2</v>
      </c>
      <c r="X66">
        <f t="shared" si="3"/>
        <v>6.6594401227081101E-2</v>
      </c>
      <c r="Y66">
        <f t="shared" si="3"/>
        <v>5.1850129275144416E-2</v>
      </c>
      <c r="Z66">
        <f t="shared" si="3"/>
        <v>3.5490871391046272E-2</v>
      </c>
      <c r="AA66">
        <f t="shared" si="3"/>
        <v>1.8026169319120523E-2</v>
      </c>
      <c r="AB66">
        <f t="shared" si="3"/>
        <v>6.2787712080322291E-18</v>
      </c>
    </row>
    <row r="67" spans="4:28" x14ac:dyDescent="0.25">
      <c r="D67">
        <v>0.67272727272727273</v>
      </c>
      <c r="E67">
        <v>8.3420832716072698E-3</v>
      </c>
      <c r="F67">
        <v>3.2314276589218413E-2</v>
      </c>
      <c r="G67">
        <v>3.191643600257936E-2</v>
      </c>
      <c r="H67">
        <v>3.0530731380101119E-2</v>
      </c>
      <c r="I67">
        <v>2.8194092641705991E-2</v>
      </c>
      <c r="J67">
        <v>2.497929651524889E-2</v>
      </c>
      <c r="K67">
        <v>2.0986471528850349E-2</v>
      </c>
      <c r="L67">
        <v>1.6339979949679631E-2</v>
      </c>
      <c r="M67">
        <v>1.118454475851216E-2</v>
      </c>
      <c r="N67">
        <v>5.6807421638593002E-3</v>
      </c>
      <c r="O67">
        <v>1.9786832805854999E-18</v>
      </c>
      <c r="Q67" s="3">
        <f t="shared" si="1"/>
        <v>336.43037518037517</v>
      </c>
      <c r="R67">
        <f t="shared" si="2"/>
        <v>2.5026249814821808E-2</v>
      </c>
      <c r="S67">
        <f t="shared" si="2"/>
        <v>9.6942829767655239E-2</v>
      </c>
      <c r="T67">
        <f t="shared" ref="T67:AB103" si="4">G67*$B$13</f>
        <v>9.5749308007738079E-2</v>
      </c>
      <c r="U67">
        <f t="shared" si="4"/>
        <v>9.1592194140303354E-2</v>
      </c>
      <c r="V67">
        <f t="shared" si="4"/>
        <v>8.4582277925117966E-2</v>
      </c>
      <c r="W67">
        <f t="shared" si="4"/>
        <v>7.4937889545746678E-2</v>
      </c>
      <c r="X67">
        <f t="shared" si="3"/>
        <v>6.2959414586551049E-2</v>
      </c>
      <c r="Y67">
        <f t="shared" si="3"/>
        <v>4.9019939849038893E-2</v>
      </c>
      <c r="Z67">
        <f t="shared" si="3"/>
        <v>3.3553634275536481E-2</v>
      </c>
      <c r="AA67">
        <f t="shared" si="3"/>
        <v>1.7042226491577901E-2</v>
      </c>
      <c r="AB67">
        <f t="shared" si="3"/>
        <v>5.9360498417564993E-18</v>
      </c>
    </row>
    <row r="68" spans="4:28" x14ac:dyDescent="0.25">
      <c r="D68">
        <v>0.68181818181818177</v>
      </c>
      <c r="E68">
        <v>7.8863368735443903E-3</v>
      </c>
      <c r="F68">
        <v>3.055033860847562E-2</v>
      </c>
      <c r="G68">
        <v>3.017421465173107E-2</v>
      </c>
      <c r="H68">
        <v>2.886415054214321E-2</v>
      </c>
      <c r="I68">
        <v>2.665506057580469E-2</v>
      </c>
      <c r="J68">
        <v>2.3615749206638829E-2</v>
      </c>
      <c r="K68">
        <v>1.9840879643370769E-2</v>
      </c>
      <c r="L68">
        <v>1.544802588397296E-2</v>
      </c>
      <c r="M68">
        <v>1.057401102504836E-2</v>
      </c>
      <c r="N68">
        <v>5.3706457945650928E-3</v>
      </c>
      <c r="O68">
        <v>1.8706722836797339E-18</v>
      </c>
      <c r="Q68" s="3">
        <f t="shared" ref="Q68:Q103" si="5">D68*$B$11</f>
        <v>340.97673160173156</v>
      </c>
      <c r="R68">
        <f t="shared" ref="R68:AB103" si="6">E68*$B$13</f>
        <v>2.3659010620633171E-2</v>
      </c>
      <c r="S68">
        <f t="shared" si="6"/>
        <v>9.1651015825426868E-2</v>
      </c>
      <c r="T68">
        <f t="shared" si="4"/>
        <v>9.0522643955193216E-2</v>
      </c>
      <c r="U68">
        <f t="shared" si="4"/>
        <v>8.6592451626429631E-2</v>
      </c>
      <c r="V68">
        <f t="shared" si="4"/>
        <v>7.996518172741407E-2</v>
      </c>
      <c r="W68">
        <f t="shared" si="4"/>
        <v>7.0847247619916481E-2</v>
      </c>
      <c r="X68">
        <f t="shared" si="3"/>
        <v>5.9522638930112309E-2</v>
      </c>
      <c r="Y68">
        <f t="shared" si="3"/>
        <v>4.6344077651918877E-2</v>
      </c>
      <c r="Z68">
        <f t="shared" si="3"/>
        <v>3.1722033075145081E-2</v>
      </c>
      <c r="AA68">
        <f t="shared" si="3"/>
        <v>1.6111937383695277E-2</v>
      </c>
      <c r="AB68">
        <f t="shared" si="3"/>
        <v>5.6120168510392012E-18</v>
      </c>
    </row>
    <row r="69" spans="4:28" x14ac:dyDescent="0.25">
      <c r="D69">
        <v>0.69090909090909081</v>
      </c>
      <c r="E69">
        <v>7.4554966537399561E-3</v>
      </c>
      <c r="F69">
        <v>2.888259849668735E-2</v>
      </c>
      <c r="G69">
        <v>2.8527006892878529E-2</v>
      </c>
      <c r="H69">
        <v>2.7288458361554451E-2</v>
      </c>
      <c r="I69">
        <v>2.5199961442470841E-2</v>
      </c>
      <c r="J69">
        <v>2.232656486592613E-2</v>
      </c>
      <c r="K69">
        <v>1.8757764494801599E-2</v>
      </c>
      <c r="L69">
        <v>1.4604716201410101E-2</v>
      </c>
      <c r="M69">
        <v>9.9967740035613924E-3</v>
      </c>
      <c r="N69">
        <v>5.0774612056432196E-3</v>
      </c>
      <c r="O69">
        <v>1.768551906103451E-18</v>
      </c>
      <c r="Q69" s="3">
        <f t="shared" si="5"/>
        <v>345.52308802308795</v>
      </c>
      <c r="R69">
        <f t="shared" si="6"/>
        <v>2.2366489961219867E-2</v>
      </c>
      <c r="S69">
        <f t="shared" si="6"/>
        <v>8.6647795490062046E-2</v>
      </c>
      <c r="T69">
        <f t="shared" si="4"/>
        <v>8.5581020678635586E-2</v>
      </c>
      <c r="U69">
        <f t="shared" si="4"/>
        <v>8.186537508466335E-2</v>
      </c>
      <c r="V69">
        <f t="shared" si="4"/>
        <v>7.559988432741252E-2</v>
      </c>
      <c r="W69">
        <f t="shared" si="4"/>
        <v>6.6979694597778389E-2</v>
      </c>
      <c r="X69">
        <f t="shared" si="3"/>
        <v>5.6273293484404796E-2</v>
      </c>
      <c r="Y69">
        <f t="shared" si="3"/>
        <v>4.3814148604230302E-2</v>
      </c>
      <c r="Z69">
        <f t="shared" si="3"/>
        <v>2.9990322010684176E-2</v>
      </c>
      <c r="AA69">
        <f t="shared" si="3"/>
        <v>1.5232383616929659E-2</v>
      </c>
      <c r="AB69">
        <f t="shared" si="3"/>
        <v>5.3056557183103533E-18</v>
      </c>
    </row>
    <row r="70" spans="4:28" x14ac:dyDescent="0.25">
      <c r="D70">
        <v>0.7</v>
      </c>
      <c r="E70">
        <v>7.0482004472476531E-3</v>
      </c>
      <c r="F70">
        <v>2.7305822386618751E-2</v>
      </c>
      <c r="G70">
        <v>2.6969643279915832E-2</v>
      </c>
      <c r="H70">
        <v>2.5798709779852821E-2</v>
      </c>
      <c r="I70">
        <v>2.382422857156731E-2</v>
      </c>
      <c r="J70">
        <v>2.110769744714442E-2</v>
      </c>
      <c r="K70">
        <v>1.7733726702524891E-2</v>
      </c>
      <c r="L70">
        <v>1.38074041021005E-2</v>
      </c>
      <c r="M70">
        <v>9.4510219558364E-3</v>
      </c>
      <c r="N70">
        <v>4.8002681866745984E-3</v>
      </c>
      <c r="O70">
        <v>1.672001624215282E-18</v>
      </c>
      <c r="Q70" s="3">
        <f t="shared" si="5"/>
        <v>350.0694444444444</v>
      </c>
      <c r="R70">
        <f t="shared" si="6"/>
        <v>2.1144601341742959E-2</v>
      </c>
      <c r="S70">
        <f t="shared" si="6"/>
        <v>8.1917467159856261E-2</v>
      </c>
      <c r="T70">
        <f t="shared" si="4"/>
        <v>8.0908929839747498E-2</v>
      </c>
      <c r="U70">
        <f t="shared" si="4"/>
        <v>7.7396129339558459E-2</v>
      </c>
      <c r="V70">
        <f t="shared" si="4"/>
        <v>7.1472685714701931E-2</v>
      </c>
      <c r="W70">
        <f t="shared" si="4"/>
        <v>6.3323092341433268E-2</v>
      </c>
      <c r="X70">
        <f t="shared" si="3"/>
        <v>5.3201180107574672E-2</v>
      </c>
      <c r="Y70">
        <f t="shared" si="3"/>
        <v>4.1422212306301498E-2</v>
      </c>
      <c r="Z70">
        <f t="shared" si="3"/>
        <v>2.83530658675092E-2</v>
      </c>
      <c r="AA70">
        <f t="shared" si="3"/>
        <v>1.4400804560023794E-2</v>
      </c>
      <c r="AB70">
        <f t="shared" si="3"/>
        <v>5.0160048726458463E-18</v>
      </c>
    </row>
    <row r="71" spans="4:28" x14ac:dyDescent="0.25">
      <c r="D71">
        <v>0.70909090909090899</v>
      </c>
      <c r="E71">
        <v>6.6631607344035584E-3</v>
      </c>
      <c r="F71">
        <v>2.5815059468821719E-2</v>
      </c>
      <c r="G71">
        <v>2.5497233943067341E-2</v>
      </c>
      <c r="H71">
        <v>2.43902271877596E-2</v>
      </c>
      <c r="I71">
        <v>2.252354228951782E-2</v>
      </c>
      <c r="J71">
        <v>1.995531975541899E-2</v>
      </c>
      <c r="K71">
        <v>1.6765550770920571E-2</v>
      </c>
      <c r="L71">
        <v>1.305358597020196E-2</v>
      </c>
      <c r="M71">
        <v>8.935041158328591E-3</v>
      </c>
      <c r="N71">
        <v>4.5381963120949059E-3</v>
      </c>
      <c r="O71">
        <v>1.580718255415994E-18</v>
      </c>
      <c r="Q71" s="3">
        <f t="shared" si="5"/>
        <v>354.61580086580079</v>
      </c>
      <c r="R71">
        <f t="shared" si="6"/>
        <v>1.9989482203210673E-2</v>
      </c>
      <c r="S71">
        <f t="shared" si="6"/>
        <v>7.7445178406465157E-2</v>
      </c>
      <c r="T71">
        <f t="shared" si="4"/>
        <v>7.6491701829202022E-2</v>
      </c>
      <c r="U71">
        <f t="shared" si="4"/>
        <v>7.31706815632788E-2</v>
      </c>
      <c r="V71">
        <f t="shared" si="4"/>
        <v>6.757062686855346E-2</v>
      </c>
      <c r="W71">
        <f t="shared" si="4"/>
        <v>5.9865959266256971E-2</v>
      </c>
      <c r="X71">
        <f t="shared" si="3"/>
        <v>5.0296652312761717E-2</v>
      </c>
      <c r="Y71">
        <f t="shared" si="3"/>
        <v>3.916075791060588E-2</v>
      </c>
      <c r="Z71">
        <f t="shared" si="3"/>
        <v>2.6805123474985773E-2</v>
      </c>
      <c r="AA71">
        <f t="shared" si="3"/>
        <v>1.3614588936284717E-2</v>
      </c>
      <c r="AB71">
        <f t="shared" si="3"/>
        <v>4.7421547662479819E-18</v>
      </c>
    </row>
    <row r="72" spans="4:28" x14ac:dyDescent="0.25">
      <c r="D72">
        <v>0.71818181818181814</v>
      </c>
      <c r="E72">
        <v>6.2991605302097084E-3</v>
      </c>
      <c r="F72">
        <v>2.440562691934519E-2</v>
      </c>
      <c r="G72">
        <v>2.4105153701437891E-2</v>
      </c>
      <c r="H72">
        <v>2.305858618176734E-2</v>
      </c>
      <c r="I72">
        <v>2.1293816762547289E-2</v>
      </c>
      <c r="J72">
        <v>1.8865811786599539E-2</v>
      </c>
      <c r="K72">
        <v>1.5850195289435692E-2</v>
      </c>
      <c r="L72">
        <v>1.234089374121918E-2</v>
      </c>
      <c r="M72">
        <v>8.4472106762503423E-3</v>
      </c>
      <c r="N72">
        <v>4.2904222864330313E-3</v>
      </c>
      <c r="O72">
        <v>1.4944150334005991E-18</v>
      </c>
      <c r="Q72" s="3">
        <f t="shared" si="5"/>
        <v>359.16215728715724</v>
      </c>
      <c r="R72">
        <f t="shared" si="6"/>
        <v>1.8897481590629126E-2</v>
      </c>
      <c r="S72">
        <f t="shared" si="6"/>
        <v>7.3216880758035563E-2</v>
      </c>
      <c r="T72">
        <f t="shared" si="4"/>
        <v>7.2315461104313666E-2</v>
      </c>
      <c r="U72">
        <f t="shared" si="4"/>
        <v>6.9175758545302016E-2</v>
      </c>
      <c r="V72">
        <f t="shared" si="4"/>
        <v>6.3881450287641861E-2</v>
      </c>
      <c r="W72">
        <f t="shared" si="4"/>
        <v>5.6597435359798616E-2</v>
      </c>
      <c r="X72">
        <f t="shared" si="3"/>
        <v>4.7550585868307071E-2</v>
      </c>
      <c r="Y72">
        <f t="shared" si="3"/>
        <v>3.7022681223657539E-2</v>
      </c>
      <c r="Z72">
        <f t="shared" si="3"/>
        <v>2.5341632028751025E-2</v>
      </c>
      <c r="AA72">
        <f t="shared" si="3"/>
        <v>1.2871266859299093E-2</v>
      </c>
      <c r="AB72">
        <f t="shared" si="3"/>
        <v>4.4832451002017968E-18</v>
      </c>
    </row>
    <row r="73" spans="4:28" x14ac:dyDescent="0.25">
      <c r="D73">
        <v>0.72727272727272718</v>
      </c>
      <c r="E73">
        <v>5.9550495028722816E-3</v>
      </c>
      <c r="F73">
        <v>2.3073095596898911E-2</v>
      </c>
      <c r="G73">
        <v>2.27890279356955E-2</v>
      </c>
      <c r="H73">
        <v>2.1799602048330501E-2</v>
      </c>
      <c r="I73">
        <v>2.013118751257794E-2</v>
      </c>
      <c r="J73">
        <v>1.783574966364589E-2</v>
      </c>
      <c r="K73">
        <v>1.4984783634736321E-2</v>
      </c>
      <c r="L73">
        <v>1.1667087660750241E-2</v>
      </c>
      <c r="M73">
        <v>7.9859974058960718E-3</v>
      </c>
      <c r="N73">
        <v>4.0561674258884723E-3</v>
      </c>
      <c r="O73">
        <v>1.41282073091117E-18</v>
      </c>
      <c r="Q73" s="3">
        <f t="shared" si="5"/>
        <v>363.70851370851364</v>
      </c>
      <c r="R73">
        <f t="shared" si="6"/>
        <v>1.7865148508616844E-2</v>
      </c>
      <c r="S73">
        <f t="shared" si="6"/>
        <v>6.9219286790696735E-2</v>
      </c>
      <c r="T73">
        <f t="shared" si="4"/>
        <v>6.8367083807086504E-2</v>
      </c>
      <c r="U73">
        <f t="shared" si="4"/>
        <v>6.5398806144991495E-2</v>
      </c>
      <c r="V73">
        <f t="shared" si="4"/>
        <v>6.0393562537733821E-2</v>
      </c>
      <c r="W73">
        <f t="shared" si="4"/>
        <v>5.3507248990937673E-2</v>
      </c>
      <c r="X73">
        <f t="shared" si="3"/>
        <v>4.4954350904208962E-2</v>
      </c>
      <c r="Y73">
        <f t="shared" si="3"/>
        <v>3.5001262982250723E-2</v>
      </c>
      <c r="Z73">
        <f t="shared" si="3"/>
        <v>2.3957992217688216E-2</v>
      </c>
      <c r="AA73">
        <f t="shared" si="3"/>
        <v>1.2168502277665416E-2</v>
      </c>
      <c r="AB73">
        <f t="shared" si="3"/>
        <v>4.2384621927335098E-18</v>
      </c>
    </row>
    <row r="74" spans="4:28" x14ac:dyDescent="0.25">
      <c r="D74">
        <v>0.73636363636363633</v>
      </c>
      <c r="E74">
        <v>5.6297403083315793E-3</v>
      </c>
      <c r="F74">
        <v>2.1813276474951179E-2</v>
      </c>
      <c r="G74">
        <v>2.154471918675992E-2</v>
      </c>
      <c r="H74">
        <v>2.0609316942930209E-2</v>
      </c>
      <c r="I74">
        <v>1.903199957538803E-2</v>
      </c>
      <c r="J74">
        <v>1.6861895142672171E-2</v>
      </c>
      <c r="K74">
        <v>1.4166595152028109E-2</v>
      </c>
      <c r="L74">
        <v>1.103004941672908E-2</v>
      </c>
      <c r="M74">
        <v>7.5499513728550247E-3</v>
      </c>
      <c r="N74">
        <v>3.8346952699544359E-3</v>
      </c>
      <c r="O74">
        <v>1.3356788277958221E-18</v>
      </c>
      <c r="Q74" s="3">
        <f t="shared" si="5"/>
        <v>368.25487012987008</v>
      </c>
      <c r="R74">
        <f t="shared" si="6"/>
        <v>1.6889220924994737E-2</v>
      </c>
      <c r="S74">
        <f t="shared" si="6"/>
        <v>6.5439829424853532E-2</v>
      </c>
      <c r="T74">
        <f t="shared" si="4"/>
        <v>6.4634157560279765E-2</v>
      </c>
      <c r="U74">
        <f t="shared" si="4"/>
        <v>6.1827950828790626E-2</v>
      </c>
      <c r="V74">
        <f t="shared" si="4"/>
        <v>5.7095998726164089E-2</v>
      </c>
      <c r="W74">
        <f t="shared" si="4"/>
        <v>5.0585685428016516E-2</v>
      </c>
      <c r="X74">
        <f t="shared" si="3"/>
        <v>4.2499785456084328E-2</v>
      </c>
      <c r="Y74">
        <f t="shared" si="3"/>
        <v>3.3090148250187239E-2</v>
      </c>
      <c r="Z74">
        <f t="shared" si="3"/>
        <v>2.2649854118565075E-2</v>
      </c>
      <c r="AA74">
        <f t="shared" si="3"/>
        <v>1.1504085809863307E-2</v>
      </c>
      <c r="AB74">
        <f t="shared" si="3"/>
        <v>4.0070364833874662E-18</v>
      </c>
    </row>
    <row r="75" spans="4:28" x14ac:dyDescent="0.25">
      <c r="D75">
        <v>0.74545454545454537</v>
      </c>
      <c r="E75">
        <v>5.3222051284313246E-3</v>
      </c>
      <c r="F75">
        <v>2.0622207775067129E-2</v>
      </c>
      <c r="G75">
        <v>2.0368314447193139E-2</v>
      </c>
      <c r="H75">
        <v>1.9483987732073851E-2</v>
      </c>
      <c r="I75">
        <v>1.7992796271418612E-2</v>
      </c>
      <c r="J75">
        <v>1.594118566227953E-2</v>
      </c>
      <c r="K75">
        <v>1.3393056793271419E-2</v>
      </c>
      <c r="L75">
        <v>1.0427775627734181E-2</v>
      </c>
      <c r="M75">
        <v>7.1377012741323494E-3</v>
      </c>
      <c r="N75">
        <v>3.625309316985772E-3</v>
      </c>
      <c r="O75">
        <v>1.2627467222468801E-18</v>
      </c>
      <c r="Q75" s="3">
        <f t="shared" si="5"/>
        <v>372.80122655122648</v>
      </c>
      <c r="R75">
        <f t="shared" si="6"/>
        <v>1.5966615385293974E-2</v>
      </c>
      <c r="S75">
        <f t="shared" si="6"/>
        <v>6.1866623325201389E-2</v>
      </c>
      <c r="T75">
        <f t="shared" si="4"/>
        <v>6.1104943341579412E-2</v>
      </c>
      <c r="U75">
        <f t="shared" si="4"/>
        <v>5.8451963196221549E-2</v>
      </c>
      <c r="V75">
        <f t="shared" si="4"/>
        <v>5.3978388814255832E-2</v>
      </c>
      <c r="W75">
        <f t="shared" si="4"/>
        <v>4.7823556986838586E-2</v>
      </c>
      <c r="X75">
        <f t="shared" si="3"/>
        <v>4.0179170379814257E-2</v>
      </c>
      <c r="Y75">
        <f t="shared" si="3"/>
        <v>3.1283326883202539E-2</v>
      </c>
      <c r="Z75">
        <f t="shared" si="3"/>
        <v>2.1413103822397049E-2</v>
      </c>
      <c r="AA75">
        <f t="shared" si="3"/>
        <v>1.0875927950957317E-2</v>
      </c>
      <c r="AB75">
        <f t="shared" si="3"/>
        <v>3.7882401667406406E-18</v>
      </c>
    </row>
    <row r="76" spans="4:28" x14ac:dyDescent="0.25">
      <c r="D76">
        <v>0.75454545454545452</v>
      </c>
      <c r="E76">
        <v>5.0314724011274164E-3</v>
      </c>
      <c r="F76">
        <v>1.94961427687259E-2</v>
      </c>
      <c r="G76">
        <v>1.925611311291394E-2</v>
      </c>
      <c r="H76">
        <v>1.8420074467192439E-2</v>
      </c>
      <c r="I76">
        <v>1.7010308560472209E-2</v>
      </c>
      <c r="J76">
        <v>1.5070724910595979E-2</v>
      </c>
      <c r="K76">
        <v>1.266173519070481E-2</v>
      </c>
      <c r="L76">
        <v>9.8583716704870716E-3</v>
      </c>
      <c r="M76">
        <v>6.7479502525879982E-3</v>
      </c>
      <c r="N76">
        <v>3.4273508778119542E-3</v>
      </c>
      <c r="O76">
        <v>1.193794983161678E-18</v>
      </c>
      <c r="Q76" s="3">
        <f t="shared" si="5"/>
        <v>377.34758297258293</v>
      </c>
      <c r="R76">
        <f t="shared" si="6"/>
        <v>1.5094417203382249E-2</v>
      </c>
      <c r="S76">
        <f t="shared" si="6"/>
        <v>5.8488428306177703E-2</v>
      </c>
      <c r="T76">
        <f t="shared" si="4"/>
        <v>5.7768339338741821E-2</v>
      </c>
      <c r="U76">
        <f t="shared" si="4"/>
        <v>5.5260223401577317E-2</v>
      </c>
      <c r="V76">
        <f t="shared" si="4"/>
        <v>5.1030925681416622E-2</v>
      </c>
      <c r="W76">
        <f t="shared" si="4"/>
        <v>4.5212174731787937E-2</v>
      </c>
      <c r="X76">
        <f t="shared" si="3"/>
        <v>3.7985205572114433E-2</v>
      </c>
      <c r="Y76">
        <f t="shared" si="3"/>
        <v>2.9575115011461213E-2</v>
      </c>
      <c r="Z76">
        <f t="shared" si="3"/>
        <v>2.0243850757763995E-2</v>
      </c>
      <c r="AA76">
        <f t="shared" si="3"/>
        <v>1.0282052633435863E-2</v>
      </c>
      <c r="AB76">
        <f t="shared" si="3"/>
        <v>3.5813849494850343E-18</v>
      </c>
    </row>
    <row r="77" spans="4:28" x14ac:dyDescent="0.25">
      <c r="D77">
        <v>0.76363636363636356</v>
      </c>
      <c r="E77">
        <v>4.7566237318370994E-3</v>
      </c>
      <c r="F77">
        <v>1.843153821586788E-2</v>
      </c>
      <c r="G77">
        <v>1.8204615563862409E-2</v>
      </c>
      <c r="H77">
        <v>1.741422946037318E-2</v>
      </c>
      <c r="I77">
        <v>1.6081444952467001E-2</v>
      </c>
      <c r="J77">
        <v>1.424777388527838E-2</v>
      </c>
      <c r="K77">
        <v>1.1970329144812809E-2</v>
      </c>
      <c r="L77">
        <v>9.320045830241451E-3</v>
      </c>
      <c r="M77">
        <v>6.3794718925061803E-3</v>
      </c>
      <c r="N77">
        <v>3.2401970417027799E-3</v>
      </c>
      <c r="O77">
        <v>1.128606641642064E-18</v>
      </c>
      <c r="Q77" s="3">
        <f t="shared" si="5"/>
        <v>381.89393939393932</v>
      </c>
      <c r="R77">
        <f t="shared" si="6"/>
        <v>1.4269871195511298E-2</v>
      </c>
      <c r="S77">
        <f t="shared" si="6"/>
        <v>5.5294614647603643E-2</v>
      </c>
      <c r="T77">
        <f t="shared" si="4"/>
        <v>5.4613846691587226E-2</v>
      </c>
      <c r="U77">
        <f t="shared" si="4"/>
        <v>5.2242688381119541E-2</v>
      </c>
      <c r="V77">
        <f t="shared" si="4"/>
        <v>4.8244334857401004E-2</v>
      </c>
      <c r="W77">
        <f t="shared" si="4"/>
        <v>4.2743321655835137E-2</v>
      </c>
      <c r="X77">
        <f t="shared" si="3"/>
        <v>3.5910987434438428E-2</v>
      </c>
      <c r="Y77">
        <f t="shared" si="3"/>
        <v>2.7960137490724353E-2</v>
      </c>
      <c r="Z77">
        <f t="shared" si="3"/>
        <v>1.913841567751854E-2</v>
      </c>
      <c r="AA77">
        <f t="shared" si="3"/>
        <v>9.7205911251083393E-3</v>
      </c>
      <c r="AB77">
        <f t="shared" si="3"/>
        <v>3.3858199249261919E-18</v>
      </c>
    </row>
    <row r="78" spans="4:28" x14ac:dyDescent="0.25">
      <c r="D78">
        <v>0.77272727272727271</v>
      </c>
      <c r="E78">
        <v>4.4967909756820192E-3</v>
      </c>
      <c r="F78">
        <v>1.742504340948859E-2</v>
      </c>
      <c r="G78">
        <v>1.721051234329669E-2</v>
      </c>
      <c r="H78">
        <v>1.6463286932885238E-2</v>
      </c>
      <c r="I78">
        <v>1.5203281947368049E-2</v>
      </c>
      <c r="J78">
        <v>1.3469742422598069E-2</v>
      </c>
      <c r="K78">
        <v>1.131666250661756E-2</v>
      </c>
      <c r="L78">
        <v>8.8111037583538613E-3</v>
      </c>
      <c r="M78">
        <v>6.0311064255185193E-3</v>
      </c>
      <c r="N78">
        <v>3.0632587492051152E-3</v>
      </c>
      <c r="O78">
        <v>1.0669765197222559E-18</v>
      </c>
      <c r="Q78" s="3">
        <f t="shared" si="5"/>
        <v>386.44029581529577</v>
      </c>
      <c r="R78">
        <f t="shared" si="6"/>
        <v>1.3490372927046058E-2</v>
      </c>
      <c r="S78">
        <f t="shared" si="6"/>
        <v>5.227513022846577E-2</v>
      </c>
      <c r="T78">
        <f t="shared" si="4"/>
        <v>5.1631537029890068E-2</v>
      </c>
      <c r="U78">
        <f t="shared" si="4"/>
        <v>4.9389860798655719E-2</v>
      </c>
      <c r="V78">
        <f t="shared" si="4"/>
        <v>4.5609845842104146E-2</v>
      </c>
      <c r="W78">
        <f t="shared" si="4"/>
        <v>4.0409227267794209E-2</v>
      </c>
      <c r="X78">
        <f t="shared" si="3"/>
        <v>3.3949987519852683E-2</v>
      </c>
      <c r="Y78">
        <f t="shared" si="3"/>
        <v>2.6433311275061586E-2</v>
      </c>
      <c r="Z78">
        <f t="shared" si="3"/>
        <v>1.809331927655556E-2</v>
      </c>
      <c r="AA78">
        <f t="shared" si="3"/>
        <v>9.1897762476153451E-3</v>
      </c>
      <c r="AB78">
        <f t="shared" si="3"/>
        <v>3.200929559166768E-18</v>
      </c>
    </row>
    <row r="79" spans="4:28" x14ac:dyDescent="0.25">
      <c r="D79">
        <v>0.78181818181818175</v>
      </c>
      <c r="E79">
        <v>4.2511534809877641E-3</v>
      </c>
      <c r="F79">
        <v>1.647348979670054E-2</v>
      </c>
      <c r="G79">
        <v>1.6270673906497349E-2</v>
      </c>
      <c r="H79">
        <v>1.5564253208511229E-2</v>
      </c>
      <c r="I79">
        <v>1.437305497840378E-2</v>
      </c>
      <c r="J79">
        <v>1.273418117261871E-2</v>
      </c>
      <c r="K79">
        <v>1.0698677434931679E-2</v>
      </c>
      <c r="L79">
        <v>8.3299432219262268E-3</v>
      </c>
      <c r="M79">
        <v>5.7017571365192863E-3</v>
      </c>
      <c r="N79">
        <v>2.8959789665815158E-3</v>
      </c>
      <c r="O79">
        <v>1.0087105944889871E-18</v>
      </c>
      <c r="Q79" s="3">
        <f t="shared" si="5"/>
        <v>390.98665223665216</v>
      </c>
      <c r="R79">
        <f t="shared" si="6"/>
        <v>1.2753460442963292E-2</v>
      </c>
      <c r="S79">
        <f t="shared" si="6"/>
        <v>4.9420469390101619E-2</v>
      </c>
      <c r="T79">
        <f t="shared" si="4"/>
        <v>4.8812021719492046E-2</v>
      </c>
      <c r="U79">
        <f t="shared" si="4"/>
        <v>4.6692759625533688E-2</v>
      </c>
      <c r="V79">
        <f t="shared" si="4"/>
        <v>4.311916493521134E-2</v>
      </c>
      <c r="W79">
        <f t="shared" si="4"/>
        <v>3.8202543517856132E-2</v>
      </c>
      <c r="X79">
        <f t="shared" si="4"/>
        <v>3.209603230479504E-2</v>
      </c>
      <c r="Y79">
        <f t="shared" si="4"/>
        <v>2.498982966577868E-2</v>
      </c>
      <c r="Z79">
        <f t="shared" si="4"/>
        <v>1.7105271409557858E-2</v>
      </c>
      <c r="AA79">
        <f t="shared" si="4"/>
        <v>8.6879368997445465E-3</v>
      </c>
      <c r="AB79">
        <f t="shared" si="4"/>
        <v>3.0261317834669612E-18</v>
      </c>
    </row>
    <row r="80" spans="4:28" x14ac:dyDescent="0.25">
      <c r="D80">
        <v>0.79090909090909089</v>
      </c>
      <c r="E80">
        <v>4.0189354849710203E-3</v>
      </c>
      <c r="F80">
        <v>1.557388114780733E-2</v>
      </c>
      <c r="G80">
        <v>1.53821409107663E-2</v>
      </c>
      <c r="H80">
        <v>1.4714297424766759E-2</v>
      </c>
      <c r="I80">
        <v>1.358814983367292E-2</v>
      </c>
      <c r="J80">
        <v>1.203877399836994E-2</v>
      </c>
      <c r="K80">
        <v>1.0114428009971151E-2</v>
      </c>
      <c r="L80">
        <v>7.875049131010373E-3</v>
      </c>
      <c r="M80">
        <v>5.3903869596257838E-3</v>
      </c>
      <c r="N80">
        <v>2.7378309567935859E-3</v>
      </c>
      <c r="O80">
        <v>9.5362539583184321E-19</v>
      </c>
      <c r="Q80" s="3">
        <f t="shared" si="5"/>
        <v>395.53300865800861</v>
      </c>
      <c r="R80">
        <f t="shared" si="6"/>
        <v>1.2056806454913062E-2</v>
      </c>
      <c r="S80">
        <f t="shared" si="6"/>
        <v>4.6721643443421987E-2</v>
      </c>
      <c r="T80">
        <f t="shared" si="4"/>
        <v>4.6146422732298902E-2</v>
      </c>
      <c r="U80">
        <f t="shared" si="4"/>
        <v>4.414289227430028E-2</v>
      </c>
      <c r="V80">
        <f t="shared" si="4"/>
        <v>4.0764449501018762E-2</v>
      </c>
      <c r="W80">
        <f t="shared" si="4"/>
        <v>3.6116321995109821E-2</v>
      </c>
      <c r="X80">
        <f t="shared" si="4"/>
        <v>3.0343284029913452E-2</v>
      </c>
      <c r="Y80">
        <f t="shared" si="4"/>
        <v>2.3625147393031121E-2</v>
      </c>
      <c r="Z80">
        <f t="shared" si="4"/>
        <v>1.617116087887735E-2</v>
      </c>
      <c r="AA80">
        <f t="shared" si="4"/>
        <v>8.2134928703807581E-3</v>
      </c>
      <c r="AB80">
        <f t="shared" si="4"/>
        <v>2.8608761874955294E-18</v>
      </c>
    </row>
    <row r="81" spans="4:28" x14ac:dyDescent="0.25">
      <c r="D81">
        <v>0.79999999999999993</v>
      </c>
      <c r="E81">
        <v>3.7994036530773268E-3</v>
      </c>
      <c r="F81">
        <v>1.472338424606718E-2</v>
      </c>
      <c r="G81">
        <v>1.4542115019727801E-2</v>
      </c>
      <c r="H81">
        <v>1.3910742736167551E-2</v>
      </c>
      <c r="I81">
        <v>1.284609453225025E-2</v>
      </c>
      <c r="J81">
        <v>1.1381330777816971E-2</v>
      </c>
      <c r="K81">
        <v>9.5620741854881494E-3</v>
      </c>
      <c r="L81">
        <v>7.4449888294629788E-3</v>
      </c>
      <c r="M81">
        <v>5.0960152546496188E-3</v>
      </c>
      <c r="N81">
        <v>2.5883166421835518E-3</v>
      </c>
      <c r="O81">
        <v>9.0154743613518708E-19</v>
      </c>
      <c r="Q81" s="3">
        <f t="shared" si="5"/>
        <v>400.079365079365</v>
      </c>
      <c r="R81">
        <f t="shared" si="6"/>
        <v>1.1398210959231981E-2</v>
      </c>
      <c r="S81">
        <f t="shared" si="6"/>
        <v>4.4170152738201539E-2</v>
      </c>
      <c r="T81">
        <f t="shared" si="4"/>
        <v>4.3626345059183405E-2</v>
      </c>
      <c r="U81">
        <f t="shared" si="4"/>
        <v>4.1732228208502656E-2</v>
      </c>
      <c r="V81">
        <f t="shared" si="4"/>
        <v>3.8538283596750753E-2</v>
      </c>
      <c r="W81">
        <f t="shared" si="4"/>
        <v>3.4143992333450911E-2</v>
      </c>
      <c r="X81">
        <f t="shared" si="4"/>
        <v>2.8686222556464448E-2</v>
      </c>
      <c r="Y81">
        <f t="shared" si="4"/>
        <v>2.2334966488388938E-2</v>
      </c>
      <c r="Z81">
        <f t="shared" si="4"/>
        <v>1.5288045763948856E-2</v>
      </c>
      <c r="AA81">
        <f t="shared" si="4"/>
        <v>7.7649499265506558E-3</v>
      </c>
      <c r="AB81">
        <f t="shared" si="4"/>
        <v>2.7046423084055612E-18</v>
      </c>
    </row>
    <row r="82" spans="4:28" x14ac:dyDescent="0.25">
      <c r="D82">
        <v>0.80909090909090908</v>
      </c>
      <c r="E82">
        <v>3.591864753929733E-3</v>
      </c>
      <c r="F82">
        <v>1.391932007195199E-2</v>
      </c>
      <c r="G82">
        <v>1.374795019605511E-2</v>
      </c>
      <c r="H82">
        <v>1.315105798477547E-2</v>
      </c>
      <c r="I82">
        <v>1.214455163189512E-2</v>
      </c>
      <c r="J82">
        <v>1.075978058831544E-2</v>
      </c>
      <c r="K82">
        <v>9.0398760623367786E-3</v>
      </c>
      <c r="L82">
        <v>7.0384076361302709E-3</v>
      </c>
      <c r="M82">
        <v>4.8177147549515334E-3</v>
      </c>
      <c r="N82">
        <v>2.446965054215048E-3</v>
      </c>
      <c r="O82">
        <v>8.5231267029549067E-19</v>
      </c>
      <c r="Q82" s="3">
        <f t="shared" si="5"/>
        <v>404.62572150072145</v>
      </c>
      <c r="R82">
        <f t="shared" si="6"/>
        <v>1.0775594261789199E-2</v>
      </c>
      <c r="S82">
        <f t="shared" si="6"/>
        <v>4.1757960215855969E-2</v>
      </c>
      <c r="T82">
        <f t="shared" si="4"/>
        <v>4.1243850588165328E-2</v>
      </c>
      <c r="U82">
        <f t="shared" si="4"/>
        <v>3.9453173954326411E-2</v>
      </c>
      <c r="V82">
        <f t="shared" si="4"/>
        <v>3.6433654895685355E-2</v>
      </c>
      <c r="W82">
        <f t="shared" si="4"/>
        <v>3.2279341764946318E-2</v>
      </c>
      <c r="X82">
        <f t="shared" si="4"/>
        <v>2.7119628187010338E-2</v>
      </c>
      <c r="Y82">
        <f t="shared" si="4"/>
        <v>2.1115222908390813E-2</v>
      </c>
      <c r="Z82">
        <f t="shared" si="4"/>
        <v>1.4453144264854601E-2</v>
      </c>
      <c r="AA82">
        <f t="shared" si="4"/>
        <v>7.3408951626451439E-3</v>
      </c>
      <c r="AB82">
        <f t="shared" si="4"/>
        <v>2.5569380108864721E-18</v>
      </c>
    </row>
    <row r="83" spans="4:28" x14ac:dyDescent="0.25">
      <c r="D83">
        <v>0.81818181818181812</v>
      </c>
      <c r="E83">
        <v>3.3956634623148359E-3</v>
      </c>
      <c r="F83">
        <v>1.31591554568275E-2</v>
      </c>
      <c r="G83">
        <v>1.299714445785337E-2</v>
      </c>
      <c r="H83">
        <v>1.243284981431712E-2</v>
      </c>
      <c r="I83">
        <v>1.1481310946452401E-2</v>
      </c>
      <c r="J83">
        <v>1.017216525411957E-2</v>
      </c>
      <c r="K83">
        <v>8.5461884671276991E-3</v>
      </c>
      <c r="L83">
        <v>6.6540246236237027E-3</v>
      </c>
      <c r="M83">
        <v>4.5546086779528327E-3</v>
      </c>
      <c r="N83">
        <v>2.3133308658381301E-3</v>
      </c>
      <c r="O83">
        <v>8.0576598451897434E-19</v>
      </c>
      <c r="Q83" s="3">
        <f t="shared" si="5"/>
        <v>409.17207792207785</v>
      </c>
      <c r="R83">
        <f t="shared" si="6"/>
        <v>1.0186990386944508E-2</v>
      </c>
      <c r="S83">
        <f t="shared" si="6"/>
        <v>3.9477466370482502E-2</v>
      </c>
      <c r="T83">
        <f t="shared" si="4"/>
        <v>3.8991433373560112E-2</v>
      </c>
      <c r="U83">
        <f t="shared" si="4"/>
        <v>3.7298549442951356E-2</v>
      </c>
      <c r="V83">
        <f t="shared" si="4"/>
        <v>3.4443932839357205E-2</v>
      </c>
      <c r="W83">
        <f t="shared" si="4"/>
        <v>3.0516495762358709E-2</v>
      </c>
      <c r="X83">
        <f t="shared" si="4"/>
        <v>2.5638565401383095E-2</v>
      </c>
      <c r="Y83">
        <f t="shared" si="4"/>
        <v>1.9962073870871108E-2</v>
      </c>
      <c r="Z83">
        <f t="shared" si="4"/>
        <v>1.3663826033858498E-2</v>
      </c>
      <c r="AA83">
        <f t="shared" si="4"/>
        <v>6.9399925975143903E-3</v>
      </c>
      <c r="AB83">
        <f t="shared" si="4"/>
        <v>2.4172979535569232E-18</v>
      </c>
    </row>
    <row r="84" spans="4:28" x14ac:dyDescent="0.25">
      <c r="D84">
        <v>0.82727272727272727</v>
      </c>
      <c r="E84">
        <v>3.2101802830691948E-3</v>
      </c>
      <c r="F84">
        <v>1.2440495182080831E-2</v>
      </c>
      <c r="G84">
        <v>1.2287332075017039E-2</v>
      </c>
      <c r="H84">
        <v>1.175385520521159E-2</v>
      </c>
      <c r="I84">
        <v>1.0854282652002761E-2</v>
      </c>
      <c r="J84">
        <v>9.6166332383725364E-3</v>
      </c>
      <c r="K84">
        <v>8.0794558203548753E-3</v>
      </c>
      <c r="L84">
        <v>6.2906286225169923E-3</v>
      </c>
      <c r="M84">
        <v>4.3058679899674844E-3</v>
      </c>
      <c r="N84">
        <v>2.1869930022426639E-3</v>
      </c>
      <c r="O84">
        <v>7.6176071242393183E-19</v>
      </c>
      <c r="Q84" s="3">
        <f t="shared" si="5"/>
        <v>413.7184343434343</v>
      </c>
      <c r="R84">
        <f t="shared" si="6"/>
        <v>9.6305408492075844E-3</v>
      </c>
      <c r="S84">
        <f t="shared" si="6"/>
        <v>3.732148554624249E-2</v>
      </c>
      <c r="T84">
        <f t="shared" si="4"/>
        <v>3.6861996225051118E-2</v>
      </c>
      <c r="U84">
        <f t="shared" si="4"/>
        <v>3.5261565615634767E-2</v>
      </c>
      <c r="V84">
        <f t="shared" si="4"/>
        <v>3.2562847956008278E-2</v>
      </c>
      <c r="W84">
        <f t="shared" si="4"/>
        <v>2.8849899715117609E-2</v>
      </c>
      <c r="X84">
        <f t="shared" si="4"/>
        <v>2.4238367461064628E-2</v>
      </c>
      <c r="Y84">
        <f t="shared" si="4"/>
        <v>1.8871885867550977E-2</v>
      </c>
      <c r="Z84">
        <f t="shared" si="4"/>
        <v>1.2917603969902453E-2</v>
      </c>
      <c r="AA84">
        <f t="shared" si="4"/>
        <v>6.5609790067279912E-3</v>
      </c>
      <c r="AB84">
        <f t="shared" si="4"/>
        <v>2.2852821372717954E-18</v>
      </c>
    </row>
    <row r="85" spans="4:28" x14ac:dyDescent="0.25">
      <c r="D85">
        <v>0.83636363636363631</v>
      </c>
      <c r="E85">
        <v>3.0348295891390359E-3</v>
      </c>
      <c r="F85">
        <v>1.1761074500801201E-2</v>
      </c>
      <c r="G85">
        <v>1.161627618294723E-2</v>
      </c>
      <c r="H85">
        <v>1.111193440886683E-2</v>
      </c>
      <c r="I85">
        <v>1.0261490761766591E-2</v>
      </c>
      <c r="J85">
        <v>9.0914338618507447E-3</v>
      </c>
      <c r="K85">
        <v>7.6382072790886109E-3</v>
      </c>
      <c r="L85">
        <v>5.9470744393505613E-3</v>
      </c>
      <c r="M85">
        <v>4.0707088174006508E-3</v>
      </c>
      <c r="N85">
        <v>2.0675533259584922E-3</v>
      </c>
      <c r="O85">
        <v>7.2015817703979398E-19</v>
      </c>
      <c r="Q85" s="3">
        <f t="shared" si="5"/>
        <v>418.26479076479075</v>
      </c>
      <c r="R85">
        <f t="shared" si="6"/>
        <v>9.1044887674171081E-3</v>
      </c>
      <c r="S85">
        <f t="shared" si="6"/>
        <v>3.52832235024036E-2</v>
      </c>
      <c r="T85">
        <f t="shared" si="4"/>
        <v>3.4848828548841693E-2</v>
      </c>
      <c r="U85">
        <f t="shared" si="4"/>
        <v>3.3335803226600486E-2</v>
      </c>
      <c r="V85">
        <f t="shared" si="4"/>
        <v>3.078447228529977E-2</v>
      </c>
      <c r="W85">
        <f t="shared" si="4"/>
        <v>2.7274301585552232E-2</v>
      </c>
      <c r="X85">
        <f t="shared" si="4"/>
        <v>2.2914621837265833E-2</v>
      </c>
      <c r="Y85">
        <f t="shared" si="4"/>
        <v>1.7841223318051685E-2</v>
      </c>
      <c r="Z85">
        <f t="shared" si="4"/>
        <v>1.2212126452201953E-2</v>
      </c>
      <c r="AA85">
        <f t="shared" si="4"/>
        <v>6.202659977875476E-3</v>
      </c>
      <c r="AB85">
        <f t="shared" si="4"/>
        <v>2.160474531119382E-18</v>
      </c>
    </row>
    <row r="86" spans="4:28" x14ac:dyDescent="0.25">
      <c r="D86">
        <v>0.84545454545454535</v>
      </c>
      <c r="E86">
        <v>2.8690577674704552E-3</v>
      </c>
      <c r="F86">
        <v>1.111875206017067E-2</v>
      </c>
      <c r="G86">
        <v>1.0981861792052751E-2</v>
      </c>
      <c r="H86">
        <v>1.0505064260599221E-2</v>
      </c>
      <c r="I86">
        <v>9.7010669506871882E-3</v>
      </c>
      <c r="J86">
        <v>8.594911831553035E-3</v>
      </c>
      <c r="K86">
        <v>7.2210521400196542E-3</v>
      </c>
      <c r="L86">
        <v>5.6222792773688891E-3</v>
      </c>
      <c r="M86">
        <v>3.848389996729575E-3</v>
      </c>
      <c r="N86">
        <v>1.9546353924491449E-3</v>
      </c>
      <c r="O86">
        <v>6.8082725736065383E-19</v>
      </c>
      <c r="Q86" s="3">
        <f t="shared" si="5"/>
        <v>422.81114718614714</v>
      </c>
      <c r="R86">
        <f t="shared" si="6"/>
        <v>8.607173302411366E-3</v>
      </c>
      <c r="S86">
        <f t="shared" si="6"/>
        <v>3.3356256180512009E-2</v>
      </c>
      <c r="T86">
        <f t="shared" si="4"/>
        <v>3.294558537615825E-2</v>
      </c>
      <c r="U86">
        <f t="shared" si="4"/>
        <v>3.1515192781797666E-2</v>
      </c>
      <c r="V86">
        <f t="shared" si="4"/>
        <v>2.9103200852061563E-2</v>
      </c>
      <c r="W86">
        <f t="shared" si="4"/>
        <v>2.5784735494659105E-2</v>
      </c>
      <c r="X86">
        <f t="shared" si="4"/>
        <v>2.1663156420058963E-2</v>
      </c>
      <c r="Y86">
        <f t="shared" si="4"/>
        <v>1.6866837832106667E-2</v>
      </c>
      <c r="Z86">
        <f t="shared" si="4"/>
        <v>1.1545169990188725E-2</v>
      </c>
      <c r="AA86">
        <f t="shared" si="4"/>
        <v>5.8639061773474348E-3</v>
      </c>
      <c r="AB86">
        <f t="shared" si="4"/>
        <v>2.0424817720819614E-18</v>
      </c>
    </row>
    <row r="87" spans="4:28" x14ac:dyDescent="0.25">
      <c r="D87">
        <v>0.8545454545454545</v>
      </c>
      <c r="E87">
        <v>2.7123414667486329E-3</v>
      </c>
      <c r="F87">
        <v>1.051150320374486E-2</v>
      </c>
      <c r="G87">
        <v>1.0382089172469701E-2</v>
      </c>
      <c r="H87">
        <v>9.9313318514989181E-3</v>
      </c>
      <c r="I87">
        <v>9.1712447115148803E-3</v>
      </c>
      <c r="J87">
        <v>8.1255020630209493E-3</v>
      </c>
      <c r="K87">
        <v>6.8266754893093803E-3</v>
      </c>
      <c r="L87">
        <v>5.3152193494395567E-3</v>
      </c>
      <c r="M87">
        <v>3.6382107560417251E-3</v>
      </c>
      <c r="N87">
        <v>1.8478832725284139E-3</v>
      </c>
      <c r="O87">
        <v>6.4364397817458455E-19</v>
      </c>
      <c r="Q87" s="3">
        <f t="shared" si="5"/>
        <v>427.35750360750359</v>
      </c>
      <c r="R87">
        <f t="shared" si="6"/>
        <v>8.1370244002458986E-3</v>
      </c>
      <c r="S87">
        <f t="shared" si="6"/>
        <v>3.1534509611234579E-2</v>
      </c>
      <c r="T87">
        <f t="shared" si="4"/>
        <v>3.11462675174091E-2</v>
      </c>
      <c r="U87">
        <f t="shared" si="4"/>
        <v>2.9793995554496754E-2</v>
      </c>
      <c r="V87">
        <f t="shared" si="4"/>
        <v>2.7513734134544641E-2</v>
      </c>
      <c r="W87">
        <f t="shared" si="4"/>
        <v>2.4376506189062848E-2</v>
      </c>
      <c r="X87">
        <f t="shared" si="4"/>
        <v>2.0480026467928139E-2</v>
      </c>
      <c r="Y87">
        <f t="shared" si="4"/>
        <v>1.594565804831867E-2</v>
      </c>
      <c r="Z87">
        <f t="shared" si="4"/>
        <v>1.0914632268125175E-2</v>
      </c>
      <c r="AA87">
        <f t="shared" si="4"/>
        <v>5.543649817585242E-3</v>
      </c>
      <c r="AB87">
        <f t="shared" si="4"/>
        <v>1.9309319345237537E-18</v>
      </c>
    </row>
    <row r="88" spans="4:28" x14ac:dyDescent="0.25">
      <c r="D88">
        <v>0.86363636363636354</v>
      </c>
      <c r="E88">
        <v>2.5641859413439061E-3</v>
      </c>
      <c r="F88">
        <v>9.9374136337929235E-3</v>
      </c>
      <c r="G88">
        <v>9.8150675944117874E-3</v>
      </c>
      <c r="H88">
        <v>9.3889285405002673E-3</v>
      </c>
      <c r="I88">
        <v>8.6703538250797723E-3</v>
      </c>
      <c r="J88">
        <v>7.681724781045984E-3</v>
      </c>
      <c r="K88">
        <v>6.4538340863489266E-3</v>
      </c>
      <c r="L88">
        <v>5.0249266731082001E-3</v>
      </c>
      <c r="M88">
        <v>3.4395085212516642E-3</v>
      </c>
      <c r="N88">
        <v>1.7469604381053689E-3</v>
      </c>
      <c r="O88">
        <v>6.0849112195149872E-19</v>
      </c>
      <c r="Q88" s="3">
        <f t="shared" si="5"/>
        <v>431.90386002885998</v>
      </c>
      <c r="R88">
        <f t="shared" si="6"/>
        <v>7.6925578240317188E-3</v>
      </c>
      <c r="S88">
        <f t="shared" si="6"/>
        <v>2.9812240901378771E-2</v>
      </c>
      <c r="T88">
        <f t="shared" si="4"/>
        <v>2.9445202783235362E-2</v>
      </c>
      <c r="U88">
        <f t="shared" si="4"/>
        <v>2.8166785621500802E-2</v>
      </c>
      <c r="V88">
        <f t="shared" si="4"/>
        <v>2.6011061475239315E-2</v>
      </c>
      <c r="W88">
        <f t="shared" si="4"/>
        <v>2.304517434313795E-2</v>
      </c>
      <c r="X88">
        <f t="shared" si="4"/>
        <v>1.936150225904678E-2</v>
      </c>
      <c r="Y88">
        <f t="shared" si="4"/>
        <v>1.50747800193246E-2</v>
      </c>
      <c r="Z88">
        <f t="shared" si="4"/>
        <v>1.0318525563754993E-2</v>
      </c>
      <c r="AA88">
        <f t="shared" si="4"/>
        <v>5.2408813143161072E-3</v>
      </c>
      <c r="AB88">
        <f t="shared" si="4"/>
        <v>1.8254733658544961E-18</v>
      </c>
    </row>
    <row r="89" spans="4:28" x14ac:dyDescent="0.25">
      <c r="D89">
        <v>0.87272727272727268</v>
      </c>
      <c r="E89">
        <v>2.4241234861415279E-3</v>
      </c>
      <c r="F89">
        <v>9.3946734148228975E-3</v>
      </c>
      <c r="G89">
        <v>9.2790094055090443E-3</v>
      </c>
      <c r="H89">
        <v>8.8761442888207163E-3</v>
      </c>
      <c r="I89">
        <v>8.1968151282775861E-3</v>
      </c>
      <c r="J89">
        <v>7.2621808841617707E-3</v>
      </c>
      <c r="K89">
        <v>6.1013524691549874E-3</v>
      </c>
      <c r="L89">
        <v>4.7504860382309808E-3</v>
      </c>
      <c r="M89">
        <v>3.251656840452232E-3</v>
      </c>
      <c r="N89">
        <v>1.6515487079332169E-3</v>
      </c>
      <c r="O89">
        <v>5.7525786163147708E-19</v>
      </c>
      <c r="Q89" s="3">
        <f t="shared" si="5"/>
        <v>436.45021645021643</v>
      </c>
      <c r="R89">
        <f t="shared" si="6"/>
        <v>7.2723704584245832E-3</v>
      </c>
      <c r="S89">
        <f t="shared" si="6"/>
        <v>2.8184020244468692E-2</v>
      </c>
      <c r="T89">
        <f t="shared" si="4"/>
        <v>2.7837028216527133E-2</v>
      </c>
      <c r="U89">
        <f t="shared" si="4"/>
        <v>2.6628432866462149E-2</v>
      </c>
      <c r="V89">
        <f t="shared" si="4"/>
        <v>2.4590445384832758E-2</v>
      </c>
      <c r="W89">
        <f t="shared" si="4"/>
        <v>2.1786542652485311E-2</v>
      </c>
      <c r="X89">
        <f t="shared" si="4"/>
        <v>1.8304057407464963E-2</v>
      </c>
      <c r="Y89">
        <f t="shared" si="4"/>
        <v>1.4251458114692942E-2</v>
      </c>
      <c r="Z89">
        <f t="shared" si="4"/>
        <v>9.7549705213566956E-3</v>
      </c>
      <c r="AA89">
        <f t="shared" si="4"/>
        <v>4.9546461237996511E-3</v>
      </c>
      <c r="AB89">
        <f t="shared" si="4"/>
        <v>1.7257735848944312E-18</v>
      </c>
    </row>
    <row r="90" spans="4:28" x14ac:dyDescent="0.25">
      <c r="D90">
        <v>0.88181818181818172</v>
      </c>
      <c r="E90">
        <v>2.2917119572322992E-3</v>
      </c>
      <c r="F90">
        <v>8.8815713003401915E-3</v>
      </c>
      <c r="G90">
        <v>8.7722244274028721E-3</v>
      </c>
      <c r="H90">
        <v>8.3913622998041514E-3</v>
      </c>
      <c r="I90">
        <v>7.7491355640990963E-3</v>
      </c>
      <c r="J90">
        <v>6.8655475590346697E-3</v>
      </c>
      <c r="K90">
        <v>5.7681192697319169E-3</v>
      </c>
      <c r="L90">
        <v>4.4910321380955513E-3</v>
      </c>
      <c r="M90">
        <v>3.0740634201772321E-3</v>
      </c>
      <c r="N90">
        <v>1.5613472502009321E-3</v>
      </c>
      <c r="O90">
        <v>5.4383941321245372E-19</v>
      </c>
      <c r="Q90" s="3">
        <f t="shared" si="5"/>
        <v>440.99657287157282</v>
      </c>
      <c r="R90">
        <f t="shared" si="6"/>
        <v>6.8751358716968979E-3</v>
      </c>
      <c r="S90">
        <f t="shared" si="6"/>
        <v>2.6644713901020575E-2</v>
      </c>
      <c r="T90">
        <f t="shared" si="4"/>
        <v>2.6316673282208616E-2</v>
      </c>
      <c r="U90">
        <f t="shared" si="4"/>
        <v>2.5174086899412453E-2</v>
      </c>
      <c r="V90">
        <f t="shared" si="4"/>
        <v>2.3247406692297287E-2</v>
      </c>
      <c r="W90">
        <f t="shared" si="4"/>
        <v>2.059664267710401E-2</v>
      </c>
      <c r="X90">
        <f t="shared" si="4"/>
        <v>1.7304357809195751E-2</v>
      </c>
      <c r="Y90">
        <f t="shared" si="4"/>
        <v>1.3473096414286654E-2</v>
      </c>
      <c r="Z90">
        <f t="shared" si="4"/>
        <v>9.2221902605316968E-3</v>
      </c>
      <c r="AA90">
        <f t="shared" si="4"/>
        <v>4.684041750602796E-3</v>
      </c>
      <c r="AB90">
        <f t="shared" si="4"/>
        <v>1.6315182396373611E-18</v>
      </c>
    </row>
    <row r="91" spans="4:28" x14ac:dyDescent="0.25">
      <c r="D91">
        <v>0.89090909090909087</v>
      </c>
      <c r="E91">
        <v>2.1665333737234242E-3</v>
      </c>
      <c r="F91">
        <v>8.3964893657733543E-3</v>
      </c>
      <c r="G91">
        <v>8.2931146547411388E-3</v>
      </c>
      <c r="H91">
        <v>7.9330539480420639E-3</v>
      </c>
      <c r="I91">
        <v>7.3259034988081163E-3</v>
      </c>
      <c r="J91">
        <v>6.4905741315530287E-3</v>
      </c>
      <c r="K91">
        <v>5.4530837283075992E-3</v>
      </c>
      <c r="L91">
        <v>4.2457468553918588E-3</v>
      </c>
      <c r="M91">
        <v>2.9061682676614509E-3</v>
      </c>
      <c r="N91">
        <v>1.4760716389633909E-3</v>
      </c>
      <c r="O91">
        <v>5.1413670709079101E-19</v>
      </c>
      <c r="Q91" s="3">
        <f t="shared" si="5"/>
        <v>445.54292929292927</v>
      </c>
      <c r="R91">
        <f t="shared" si="6"/>
        <v>6.4996001211702729E-3</v>
      </c>
      <c r="S91">
        <f t="shared" si="6"/>
        <v>2.5189468097320061E-2</v>
      </c>
      <c r="T91">
        <f t="shared" si="4"/>
        <v>2.4879343964223415E-2</v>
      </c>
      <c r="U91">
        <f t="shared" si="4"/>
        <v>2.3799161844126192E-2</v>
      </c>
      <c r="V91">
        <f t="shared" si="4"/>
        <v>2.1977710496424351E-2</v>
      </c>
      <c r="W91">
        <f t="shared" si="4"/>
        <v>1.9471722394659087E-2</v>
      </c>
      <c r="X91">
        <f t="shared" si="4"/>
        <v>1.6359251184922798E-2</v>
      </c>
      <c r="Y91">
        <f t="shared" si="4"/>
        <v>1.2737240566175576E-2</v>
      </c>
      <c r="Z91">
        <f t="shared" si="4"/>
        <v>8.7185048029843528E-3</v>
      </c>
      <c r="AA91">
        <f t="shared" si="4"/>
        <v>4.4282149168901729E-3</v>
      </c>
      <c r="AB91">
        <f t="shared" si="4"/>
        <v>1.542410121272373E-18</v>
      </c>
    </row>
    <row r="92" spans="4:28" x14ac:dyDescent="0.25">
      <c r="D92">
        <v>0.89999999999999991</v>
      </c>
      <c r="E92">
        <v>2.0481925961951409E-3</v>
      </c>
      <c r="F92">
        <v>7.9378979313526523E-3</v>
      </c>
      <c r="G92">
        <v>7.8401692405580502E-3</v>
      </c>
      <c r="H92">
        <v>7.4997739824511807E-3</v>
      </c>
      <c r="I92">
        <v>6.9257842921171819E-3</v>
      </c>
      <c r="J92">
        <v>6.1360781420753303E-3</v>
      </c>
      <c r="K92">
        <v>5.1552523959055383E-3</v>
      </c>
      <c r="L92">
        <v>4.0138566948267349E-3</v>
      </c>
      <c r="M92">
        <v>2.747441933480151E-3</v>
      </c>
      <c r="N92">
        <v>1.3954529615563501E-3</v>
      </c>
      <c r="O92">
        <v>4.8605607716073575E-19</v>
      </c>
      <c r="Q92" s="3">
        <f t="shared" si="5"/>
        <v>450.08928571428567</v>
      </c>
      <c r="R92">
        <f t="shared" si="6"/>
        <v>6.1445777885854227E-3</v>
      </c>
      <c r="S92">
        <f t="shared" si="6"/>
        <v>2.3813693794057955E-2</v>
      </c>
      <c r="T92">
        <f t="shared" si="4"/>
        <v>2.3520507721674151E-2</v>
      </c>
      <c r="U92">
        <f t="shared" si="4"/>
        <v>2.2499321947353542E-2</v>
      </c>
      <c r="V92">
        <f t="shared" si="4"/>
        <v>2.0777352876351546E-2</v>
      </c>
      <c r="W92">
        <f t="shared" si="4"/>
        <v>1.8408234426225991E-2</v>
      </c>
      <c r="X92">
        <f t="shared" si="4"/>
        <v>1.5465757187716615E-2</v>
      </c>
      <c r="Y92">
        <f t="shared" si="4"/>
        <v>1.2041570084480206E-2</v>
      </c>
      <c r="Z92">
        <f t="shared" si="4"/>
        <v>8.2423258004404535E-3</v>
      </c>
      <c r="AA92">
        <f t="shared" si="4"/>
        <v>4.1863588846690501E-3</v>
      </c>
      <c r="AB92">
        <f t="shared" si="4"/>
        <v>1.4581682314822072E-18</v>
      </c>
    </row>
    <row r="93" spans="4:28" x14ac:dyDescent="0.25">
      <c r="D93">
        <v>0.90909090909090906</v>
      </c>
      <c r="E93">
        <v>1.936316077578826E-3</v>
      </c>
      <c r="F93">
        <v>7.5043507595423864E-3</v>
      </c>
      <c r="G93">
        <v>7.4119597528288584E-3</v>
      </c>
      <c r="H93">
        <v>7.0901559887568367E-3</v>
      </c>
      <c r="I93">
        <v>6.5475161069219702E-3</v>
      </c>
      <c r="J93">
        <v>5.8009416329288374E-3</v>
      </c>
      <c r="K93">
        <v>4.8736860152465943E-3</v>
      </c>
      <c r="L93">
        <v>3.7946303545898881E-3</v>
      </c>
      <c r="M93">
        <v>2.5973838492335229E-3</v>
      </c>
      <c r="N93">
        <v>1.319236974286599E-3</v>
      </c>
      <c r="O93">
        <v>4.5950896672890778E-19</v>
      </c>
      <c r="Q93" s="3">
        <f t="shared" si="5"/>
        <v>454.63564213564212</v>
      </c>
      <c r="R93">
        <f t="shared" si="6"/>
        <v>5.8089482327364781E-3</v>
      </c>
      <c r="S93">
        <f t="shared" si="6"/>
        <v>2.2513052278627158E-2</v>
      </c>
      <c r="T93">
        <f t="shared" si="4"/>
        <v>2.2235879258486576E-2</v>
      </c>
      <c r="U93">
        <f t="shared" si="4"/>
        <v>2.1270467966270509E-2</v>
      </c>
      <c r="V93">
        <f t="shared" si="4"/>
        <v>1.964254832076591E-2</v>
      </c>
      <c r="W93">
        <f t="shared" si="4"/>
        <v>1.7402824898786511E-2</v>
      </c>
      <c r="X93">
        <f t="shared" si="4"/>
        <v>1.4621058045739783E-2</v>
      </c>
      <c r="Y93">
        <f t="shared" si="4"/>
        <v>1.1383891063769663E-2</v>
      </c>
      <c r="Z93">
        <f t="shared" si="4"/>
        <v>7.7921515477005687E-3</v>
      </c>
      <c r="AA93">
        <f t="shared" si="4"/>
        <v>3.957710922859797E-3</v>
      </c>
      <c r="AB93">
        <f t="shared" si="4"/>
        <v>1.3785269001867234E-18</v>
      </c>
    </row>
    <row r="94" spans="4:28" x14ac:dyDescent="0.25">
      <c r="D94">
        <v>0.9181818181818181</v>
      </c>
      <c r="E94">
        <v>1.830550682468375E-3</v>
      </c>
      <c r="F94">
        <v>7.094480512409144E-3</v>
      </c>
      <c r="G94">
        <v>7.0071356877614002E-3</v>
      </c>
      <c r="H94">
        <v>6.7029080975699777E-3</v>
      </c>
      <c r="I94">
        <v>6.1899059458381872E-3</v>
      </c>
      <c r="J94">
        <v>5.4841076368553768E-3</v>
      </c>
      <c r="K94">
        <v>4.607496570482413E-3</v>
      </c>
      <c r="L94">
        <v>3.5873764292752861E-3</v>
      </c>
      <c r="M94">
        <v>2.4555207552130428E-3</v>
      </c>
      <c r="N94">
        <v>1.247183303825501E-3</v>
      </c>
      <c r="O94">
        <v>4.344116503480164E-19</v>
      </c>
      <c r="Q94" s="3">
        <f t="shared" si="5"/>
        <v>459.18199855699851</v>
      </c>
      <c r="R94">
        <f t="shared" si="6"/>
        <v>5.4916520474051246E-3</v>
      </c>
      <c r="S94">
        <f t="shared" si="6"/>
        <v>2.1283441537227433E-2</v>
      </c>
      <c r="T94">
        <f t="shared" si="4"/>
        <v>2.10214070632842E-2</v>
      </c>
      <c r="U94">
        <f t="shared" si="4"/>
        <v>2.0108724292709934E-2</v>
      </c>
      <c r="V94">
        <f t="shared" si="4"/>
        <v>1.8569717837514561E-2</v>
      </c>
      <c r="W94">
        <f t="shared" si="4"/>
        <v>1.6452322910566131E-2</v>
      </c>
      <c r="X94">
        <f t="shared" si="4"/>
        <v>1.3822489711447238E-2</v>
      </c>
      <c r="Y94">
        <f t="shared" si="4"/>
        <v>1.0762129287825859E-2</v>
      </c>
      <c r="Z94">
        <f t="shared" si="4"/>
        <v>7.3665622656391289E-3</v>
      </c>
      <c r="AA94">
        <f t="shared" si="4"/>
        <v>3.741549911476503E-3</v>
      </c>
      <c r="AB94">
        <f t="shared" si="4"/>
        <v>1.3032349510440491E-18</v>
      </c>
    </row>
    <row r="95" spans="4:28" x14ac:dyDescent="0.25">
      <c r="D95">
        <v>0.92727272727272725</v>
      </c>
      <c r="E95">
        <v>1.730562571098868E-3</v>
      </c>
      <c r="F95">
        <v>6.7069944550543258E-3</v>
      </c>
      <c r="G95">
        <v>6.6244202261232839E-3</v>
      </c>
      <c r="H95">
        <v>6.3368089249507238E-3</v>
      </c>
      <c r="I95">
        <v>5.8518259024358636E-3</v>
      </c>
      <c r="J95">
        <v>5.1845768556783682E-3</v>
      </c>
      <c r="K95">
        <v>4.3558444967481064E-3</v>
      </c>
      <c r="L95">
        <v>3.3914412372400469E-3</v>
      </c>
      <c r="M95">
        <v>2.321405213245648E-3</v>
      </c>
      <c r="N95">
        <v>1.179064691865746E-3</v>
      </c>
      <c r="O95">
        <v>4.106849707198314E-19</v>
      </c>
      <c r="Q95" s="3">
        <f t="shared" si="5"/>
        <v>463.72835497835496</v>
      </c>
      <c r="R95">
        <f t="shared" si="6"/>
        <v>5.1916877132966045E-3</v>
      </c>
      <c r="S95">
        <f t="shared" si="6"/>
        <v>2.0120983365162978E-2</v>
      </c>
      <c r="T95">
        <f t="shared" si="4"/>
        <v>1.987326067836985E-2</v>
      </c>
      <c r="U95">
        <f t="shared" si="4"/>
        <v>1.9010426774852172E-2</v>
      </c>
      <c r="V95">
        <f t="shared" si="4"/>
        <v>1.7555477707307591E-2</v>
      </c>
      <c r="W95">
        <f t="shared" si="4"/>
        <v>1.5553730567035105E-2</v>
      </c>
      <c r="X95">
        <f t="shared" si="4"/>
        <v>1.306753349024432E-2</v>
      </c>
      <c r="Y95">
        <f t="shared" si="4"/>
        <v>1.017432371172014E-2</v>
      </c>
      <c r="Z95">
        <f t="shared" si="4"/>
        <v>6.9642156397369441E-3</v>
      </c>
      <c r="AA95">
        <f t="shared" si="4"/>
        <v>3.5371940755972381E-3</v>
      </c>
      <c r="AB95">
        <f t="shared" si="4"/>
        <v>1.2320549121594943E-18</v>
      </c>
    </row>
    <row r="96" spans="4:28" x14ac:dyDescent="0.25">
      <c r="D96">
        <v>0.93636363636363629</v>
      </c>
      <c r="E96">
        <v>1.6360361444361191E-3</v>
      </c>
      <c r="F96">
        <v>6.3406703919525681E-3</v>
      </c>
      <c r="G96">
        <v>6.2626062196081706E-3</v>
      </c>
      <c r="H96">
        <v>5.9907037330256723E-3</v>
      </c>
      <c r="I96">
        <v>5.5322096156889622E-3</v>
      </c>
      <c r="J96">
        <v>4.9014045190172327E-3</v>
      </c>
      <c r="K96">
        <v>4.1179360409856636E-3</v>
      </c>
      <c r="L96">
        <v>3.2062067657444271E-3</v>
      </c>
      <c r="M96">
        <v>2.194614200159116E-3</v>
      </c>
      <c r="N96">
        <v>1.1146662807268489E-3</v>
      </c>
      <c r="O96">
        <v>3.8825408986123771E-19</v>
      </c>
      <c r="Q96" s="3">
        <f t="shared" si="5"/>
        <v>468.27471139971135</v>
      </c>
      <c r="R96">
        <f t="shared" si="6"/>
        <v>4.9081084333083575E-3</v>
      </c>
      <c r="S96">
        <f t="shared" si="6"/>
        <v>1.9022011175857705E-2</v>
      </c>
      <c r="T96">
        <f t="shared" si="4"/>
        <v>1.8787818658824514E-2</v>
      </c>
      <c r="U96">
        <f t="shared" si="4"/>
        <v>1.7972111199077018E-2</v>
      </c>
      <c r="V96">
        <f t="shared" si="4"/>
        <v>1.6596628847066888E-2</v>
      </c>
      <c r="W96">
        <f t="shared" si="4"/>
        <v>1.4704213557051697E-2</v>
      </c>
      <c r="X96">
        <f t="shared" si="4"/>
        <v>1.2353808122956991E-2</v>
      </c>
      <c r="Y96">
        <f t="shared" si="4"/>
        <v>9.618620297233281E-3</v>
      </c>
      <c r="Z96">
        <f t="shared" si="4"/>
        <v>6.5838426004773479E-3</v>
      </c>
      <c r="AA96">
        <f t="shared" si="4"/>
        <v>3.3439988421805466E-3</v>
      </c>
      <c r="AB96">
        <f t="shared" si="4"/>
        <v>1.1647622695837132E-18</v>
      </c>
    </row>
    <row r="97" spans="4:28" x14ac:dyDescent="0.25">
      <c r="D97">
        <v>0.94545454545454544</v>
      </c>
      <c r="E97">
        <v>1.546673047018262E-3</v>
      </c>
      <c r="F97">
        <v>5.9943528237174056E-3</v>
      </c>
      <c r="G97">
        <v>5.9205523949160434E-3</v>
      </c>
      <c r="H97">
        <v>5.6635007988684446E-3</v>
      </c>
      <c r="I97">
        <v>5.2300489167514544E-3</v>
      </c>
      <c r="J97">
        <v>4.6336974134012429E-3</v>
      </c>
      <c r="K97">
        <v>3.8930207659317461E-3</v>
      </c>
      <c r="L97">
        <v>3.0310887275607728E-3</v>
      </c>
      <c r="M97">
        <v>2.0747477775477979E-3</v>
      </c>
      <c r="N97">
        <v>1.0537849377147E-3</v>
      </c>
      <c r="O97">
        <v>3.670482537689172E-19</v>
      </c>
      <c r="Q97" s="3">
        <f t="shared" si="5"/>
        <v>472.8210678210678</v>
      </c>
      <c r="R97">
        <f t="shared" si="6"/>
        <v>4.6400191410547863E-3</v>
      </c>
      <c r="S97">
        <f t="shared" si="6"/>
        <v>1.7983058471152218E-2</v>
      </c>
      <c r="T97">
        <f t="shared" si="4"/>
        <v>1.776165718474813E-2</v>
      </c>
      <c r="U97">
        <f t="shared" si="4"/>
        <v>1.6990502396605333E-2</v>
      </c>
      <c r="V97">
        <f t="shared" si="4"/>
        <v>1.5690146750254364E-2</v>
      </c>
      <c r="W97">
        <f t="shared" si="4"/>
        <v>1.3901092240203729E-2</v>
      </c>
      <c r="X97">
        <f t="shared" si="4"/>
        <v>1.1679062297795239E-2</v>
      </c>
      <c r="Y97">
        <f t="shared" si="4"/>
        <v>9.0932661826823181E-3</v>
      </c>
      <c r="Z97">
        <f t="shared" si="4"/>
        <v>6.2242433326433937E-3</v>
      </c>
      <c r="AA97">
        <f t="shared" si="4"/>
        <v>3.1613548131441001E-3</v>
      </c>
      <c r="AB97">
        <f t="shared" si="4"/>
        <v>1.1011447613067516E-18</v>
      </c>
    </row>
    <row r="98" spans="4:28" x14ac:dyDescent="0.25">
      <c r="D98">
        <v>0.95454545454545447</v>
      </c>
      <c r="E98">
        <v>1.46219122437688E-3</v>
      </c>
      <c r="F98">
        <v>5.666949312464125E-3</v>
      </c>
      <c r="G98">
        <v>5.5971797638628661E-3</v>
      </c>
      <c r="H98">
        <v>5.3541679804658734E-3</v>
      </c>
      <c r="I98">
        <v>4.9443906577372508E-3</v>
      </c>
      <c r="J98">
        <v>4.3806110726365768E-3</v>
      </c>
      <c r="K98">
        <v>3.6803891895850161E-3</v>
      </c>
      <c r="L98">
        <v>2.8655347230677531E-3</v>
      </c>
      <c r="M98">
        <v>1.9614278337427072E-3</v>
      </c>
      <c r="N98">
        <v>9.9622861615469177E-4</v>
      </c>
      <c r="O98">
        <v>3.4700056985799289E-19</v>
      </c>
      <c r="Q98" s="3">
        <f t="shared" si="5"/>
        <v>477.36742424242419</v>
      </c>
      <c r="R98">
        <f t="shared" si="6"/>
        <v>4.3865736731306402E-3</v>
      </c>
      <c r="S98">
        <f t="shared" si="6"/>
        <v>1.7000847937392375E-2</v>
      </c>
      <c r="T98">
        <f t="shared" si="4"/>
        <v>1.6791539291588598E-2</v>
      </c>
      <c r="U98">
        <f t="shared" si="4"/>
        <v>1.6062503941397618E-2</v>
      </c>
      <c r="V98">
        <f t="shared" si="4"/>
        <v>1.4833171973211753E-2</v>
      </c>
      <c r="W98">
        <f t="shared" si="4"/>
        <v>1.3141833217909731E-2</v>
      </c>
      <c r="X98">
        <f t="shared" si="4"/>
        <v>1.1041167568755048E-2</v>
      </c>
      <c r="Y98">
        <f t="shared" si="4"/>
        <v>8.5966041692032598E-3</v>
      </c>
      <c r="Z98">
        <f t="shared" si="4"/>
        <v>5.8842835012281221E-3</v>
      </c>
      <c r="AA98">
        <f t="shared" si="4"/>
        <v>2.9886858484640755E-3</v>
      </c>
      <c r="AB98">
        <f t="shared" si="4"/>
        <v>1.0410017095739786E-18</v>
      </c>
    </row>
    <row r="99" spans="4:28" x14ac:dyDescent="0.25">
      <c r="D99">
        <v>0.96363636363636362</v>
      </c>
      <c r="E99">
        <v>1.3823240320409091E-3</v>
      </c>
      <c r="F99">
        <v>5.3574270445569594E-3</v>
      </c>
      <c r="G99">
        <v>5.2914682284448287E-3</v>
      </c>
      <c r="H99">
        <v>5.0617294691754936E-3</v>
      </c>
      <c r="I99">
        <v>4.6743337127200532E-3</v>
      </c>
      <c r="J99">
        <v>4.1413471207578526E-3</v>
      </c>
      <c r="K99">
        <v>3.4793705528695482E-3</v>
      </c>
      <c r="L99">
        <v>2.7090225021586061E-3</v>
      </c>
      <c r="M99">
        <v>1.8542968941039021E-3</v>
      </c>
      <c r="N99">
        <v>9.4181575112662773E-4</v>
      </c>
      <c r="O99">
        <v>3.2804779648782072E-19</v>
      </c>
      <c r="Q99" s="3">
        <f t="shared" si="5"/>
        <v>481.91378066378064</v>
      </c>
      <c r="R99">
        <f t="shared" si="6"/>
        <v>4.1469720961227275E-3</v>
      </c>
      <c r="S99">
        <f t="shared" si="6"/>
        <v>1.6072281133670877E-2</v>
      </c>
      <c r="T99">
        <f t="shared" si="4"/>
        <v>1.5874404685334485E-2</v>
      </c>
      <c r="U99">
        <f t="shared" si="4"/>
        <v>1.518518840752648E-2</v>
      </c>
      <c r="V99">
        <f t="shared" si="4"/>
        <v>1.4023001138160161E-2</v>
      </c>
      <c r="W99">
        <f t="shared" si="4"/>
        <v>1.2424041362273559E-2</v>
      </c>
      <c r="X99">
        <f t="shared" si="4"/>
        <v>1.0438111658608645E-2</v>
      </c>
      <c r="Y99">
        <f t="shared" si="4"/>
        <v>8.1270675064758179E-3</v>
      </c>
      <c r="Z99">
        <f t="shared" si="4"/>
        <v>5.5628906823117063E-3</v>
      </c>
      <c r="AA99">
        <f t="shared" si="4"/>
        <v>2.8254472533798831E-3</v>
      </c>
      <c r="AB99">
        <f t="shared" si="4"/>
        <v>9.8414338946346217E-19</v>
      </c>
    </row>
    <row r="100" spans="4:28" x14ac:dyDescent="0.25">
      <c r="D100">
        <v>0.97272727272727266</v>
      </c>
      <c r="E100">
        <v>1.3068193932924139E-3</v>
      </c>
      <c r="F100">
        <v>5.0648095801156621E-3</v>
      </c>
      <c r="G100">
        <v>5.0024533703628892E-3</v>
      </c>
      <c r="H100">
        <v>4.7852627186355792E-3</v>
      </c>
      <c r="I100">
        <v>4.4190261416822913E-3</v>
      </c>
      <c r="J100">
        <v>3.9151507593499814E-3</v>
      </c>
      <c r="K100">
        <v>3.289330708592829E-3</v>
      </c>
      <c r="L100">
        <v>2.5610583205897602E-3</v>
      </c>
      <c r="M100">
        <v>1.753016995956778E-3</v>
      </c>
      <c r="N100">
        <v>8.903746880330924E-4</v>
      </c>
      <c r="O100">
        <v>3.1013014392416261E-19</v>
      </c>
      <c r="Q100" s="3">
        <f t="shared" si="5"/>
        <v>486.46013708513703</v>
      </c>
      <c r="R100">
        <f t="shared" si="6"/>
        <v>3.9204581798772415E-3</v>
      </c>
      <c r="S100">
        <f t="shared" si="6"/>
        <v>1.5194428740346986E-2</v>
      </c>
      <c r="T100">
        <f t="shared" si="4"/>
        <v>1.5007360111088667E-2</v>
      </c>
      <c r="U100">
        <f t="shared" si="4"/>
        <v>1.4355788155906737E-2</v>
      </c>
      <c r="V100">
        <f t="shared" si="4"/>
        <v>1.3257078425046875E-2</v>
      </c>
      <c r="W100">
        <f t="shared" si="4"/>
        <v>1.1745452278049944E-2</v>
      </c>
      <c r="X100">
        <f t="shared" si="4"/>
        <v>9.8679921257784874E-3</v>
      </c>
      <c r="Y100">
        <f t="shared" si="4"/>
        <v>7.6831749617692806E-3</v>
      </c>
      <c r="Z100">
        <f t="shared" si="4"/>
        <v>5.2590509878703336E-3</v>
      </c>
      <c r="AA100">
        <f t="shared" si="4"/>
        <v>2.6711240640992771E-3</v>
      </c>
      <c r="AB100">
        <f t="shared" si="4"/>
        <v>9.3039043177248775E-19</v>
      </c>
    </row>
    <row r="101" spans="4:28" x14ac:dyDescent="0.25">
      <c r="D101">
        <v>0.9818181818181817</v>
      </c>
      <c r="E101">
        <v>1.235439002999719E-3</v>
      </c>
      <c r="F101">
        <v>4.788173779215193E-3</v>
      </c>
      <c r="G101">
        <v>4.7292234150652628E-3</v>
      </c>
      <c r="H101">
        <v>4.5238955406166998E-3</v>
      </c>
      <c r="I101">
        <v>4.1776625086298556E-3</v>
      </c>
      <c r="J101">
        <v>3.7013083914583071E-3</v>
      </c>
      <c r="K101">
        <v>3.1096701251599832E-3</v>
      </c>
      <c r="L101">
        <v>2.4211753856788511E-3</v>
      </c>
      <c r="M101">
        <v>1.65726862468749E-3</v>
      </c>
      <c r="N101">
        <v>8.4174314223127249E-4</v>
      </c>
      <c r="O101">
        <v>2.9319108612121789E-19</v>
      </c>
      <c r="Q101" s="3">
        <f t="shared" si="5"/>
        <v>491.00649350649343</v>
      </c>
      <c r="R101">
        <f t="shared" si="6"/>
        <v>3.7063170089991571E-3</v>
      </c>
      <c r="S101">
        <f t="shared" si="6"/>
        <v>1.436452133764558E-2</v>
      </c>
      <c r="T101">
        <f t="shared" si="4"/>
        <v>1.4187670245195788E-2</v>
      </c>
      <c r="U101">
        <f t="shared" si="4"/>
        <v>1.3571686621850099E-2</v>
      </c>
      <c r="V101">
        <f t="shared" si="4"/>
        <v>1.2532987525889567E-2</v>
      </c>
      <c r="W101">
        <f t="shared" si="4"/>
        <v>1.1103925174374921E-2</v>
      </c>
      <c r="X101">
        <f t="shared" si="4"/>
        <v>9.3290103754799496E-3</v>
      </c>
      <c r="Y101">
        <f t="shared" si="4"/>
        <v>7.2635261570365532E-3</v>
      </c>
      <c r="Z101">
        <f t="shared" si="4"/>
        <v>4.9718058740624701E-3</v>
      </c>
      <c r="AA101">
        <f t="shared" si="4"/>
        <v>2.5252294266938174E-3</v>
      </c>
      <c r="AB101">
        <f t="shared" si="4"/>
        <v>8.7957325836365362E-19</v>
      </c>
    </row>
    <row r="102" spans="4:28" x14ac:dyDescent="0.25">
      <c r="D102">
        <v>0.99090909090909085</v>
      </c>
      <c r="E102">
        <v>1.167957575001147E-3</v>
      </c>
      <c r="F102">
        <v>4.5266468952438891E-3</v>
      </c>
      <c r="G102">
        <v>4.4709163608905554E-3</v>
      </c>
      <c r="H102">
        <v>4.2768033588063744E-3</v>
      </c>
      <c r="I102">
        <v>3.9494813455534074E-3</v>
      </c>
      <c r="J102">
        <v>3.4991453747161539E-3</v>
      </c>
      <c r="K102">
        <v>2.9398219988513111E-3</v>
      </c>
      <c r="L102">
        <v>2.288932386530225E-3</v>
      </c>
      <c r="M102">
        <v>1.5667497076968461E-3</v>
      </c>
      <c r="N102">
        <v>7.957676880517825E-4</v>
      </c>
      <c r="O102">
        <v>2.7717718273957748E-19</v>
      </c>
      <c r="Q102" s="3">
        <f t="shared" si="5"/>
        <v>495.55284992784988</v>
      </c>
      <c r="R102">
        <f t="shared" si="6"/>
        <v>3.5038727250034409E-3</v>
      </c>
      <c r="S102">
        <f t="shared" si="6"/>
        <v>1.3579940685731668E-2</v>
      </c>
      <c r="T102">
        <f t="shared" si="6"/>
        <v>1.3412749082671666E-2</v>
      </c>
      <c r="U102">
        <f t="shared" si="6"/>
        <v>1.2830410076419123E-2</v>
      </c>
      <c r="V102">
        <f t="shared" si="6"/>
        <v>1.1848444036660223E-2</v>
      </c>
      <c r="W102">
        <f t="shared" si="6"/>
        <v>1.0497436124148461E-2</v>
      </c>
      <c r="X102">
        <f t="shared" si="6"/>
        <v>8.8194659965539334E-3</v>
      </c>
      <c r="Y102">
        <f t="shared" si="6"/>
        <v>6.8667971595906749E-3</v>
      </c>
      <c r="Z102">
        <f t="shared" si="6"/>
        <v>4.7002491230905379E-3</v>
      </c>
      <c r="AA102">
        <f t="shared" si="6"/>
        <v>2.3873030641553476E-3</v>
      </c>
      <c r="AB102">
        <f t="shared" si="6"/>
        <v>8.3153154821873244E-19</v>
      </c>
    </row>
    <row r="103" spans="4:28" x14ac:dyDescent="0.25">
      <c r="D103">
        <v>1</v>
      </c>
      <c r="E103">
        <v>1.104162130651921E-3</v>
      </c>
      <c r="F103">
        <v>4.2794038263901943E-3</v>
      </c>
      <c r="G103">
        <v>4.2267172643927721E-3</v>
      </c>
      <c r="H103">
        <v>4.0432066119950637E-3</v>
      </c>
      <c r="I103">
        <v>3.7337627543573009E-3</v>
      </c>
      <c r="J103">
        <v>3.3080238967090388E-3</v>
      </c>
      <c r="K103">
        <v>2.7792504687981189E-3</v>
      </c>
      <c r="L103">
        <v>2.163912104221336E-3</v>
      </c>
      <c r="M103">
        <v>1.481174663086824E-3</v>
      </c>
      <c r="N103">
        <v>7.5230327561681123E-4</v>
      </c>
      <c r="O103">
        <v>2.6203791084708689E-19</v>
      </c>
      <c r="Q103" s="3">
        <f t="shared" si="5"/>
        <v>500.09920634920633</v>
      </c>
      <c r="R103">
        <f t="shared" si="6"/>
        <v>3.3124863919557629E-3</v>
      </c>
      <c r="S103">
        <f t="shared" si="6"/>
        <v>1.2838211479170584E-2</v>
      </c>
      <c r="T103">
        <f t="shared" si="6"/>
        <v>1.2680151793178315E-2</v>
      </c>
      <c r="U103">
        <f t="shared" si="6"/>
        <v>1.2129619835985192E-2</v>
      </c>
      <c r="V103">
        <f t="shared" si="6"/>
        <v>1.1201288263071903E-2</v>
      </c>
      <c r="W103">
        <f t="shared" si="6"/>
        <v>9.9240716901271165E-3</v>
      </c>
      <c r="X103">
        <f t="shared" si="6"/>
        <v>8.3377514063943566E-3</v>
      </c>
      <c r="Y103">
        <f t="shared" si="6"/>
        <v>6.4917363126640081E-3</v>
      </c>
      <c r="Z103">
        <f t="shared" si="6"/>
        <v>4.4435239892604717E-3</v>
      </c>
      <c r="AA103">
        <f t="shared" si="6"/>
        <v>2.2569098268504337E-3</v>
      </c>
      <c r="AB103">
        <f t="shared" si="6"/>
        <v>7.8611373254126067E-19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workbookViewId="0">
      <selection activeCell="Q1" sqref="Q1:AB1048576"/>
    </sheetView>
  </sheetViews>
  <sheetFormatPr defaultRowHeight="15" x14ac:dyDescent="0.25"/>
  <sheetData>
    <row r="1" spans="1:28" x14ac:dyDescent="0.25">
      <c r="A1" t="s">
        <v>16</v>
      </c>
      <c r="D1" t="s">
        <v>25</v>
      </c>
      <c r="Q1" s="3" t="s">
        <v>26</v>
      </c>
    </row>
    <row r="2" spans="1:28" x14ac:dyDescent="0.25">
      <c r="A2" t="s">
        <v>12</v>
      </c>
      <c r="B2">
        <v>300</v>
      </c>
      <c r="C2" t="s">
        <v>15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Q2" s="4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</row>
    <row r="3" spans="1:28" x14ac:dyDescent="0.25">
      <c r="A3" t="s">
        <v>13</v>
      </c>
      <c r="B3">
        <v>300</v>
      </c>
      <c r="C3" t="s">
        <v>15</v>
      </c>
      <c r="D3">
        <v>0.01</v>
      </c>
      <c r="E3">
        <v>0.74265163321377281</v>
      </c>
      <c r="F3">
        <v>0.99999927395115096</v>
      </c>
      <c r="G3">
        <v>0.99999927375760267</v>
      </c>
      <c r="H3">
        <v>0.99999924825505448</v>
      </c>
      <c r="I3">
        <v>0.9999974586741166</v>
      </c>
      <c r="J3">
        <v>0.99992962325040302</v>
      </c>
      <c r="K3">
        <v>0.99853655842954347</v>
      </c>
      <c r="L3">
        <v>0.98298900290644753</v>
      </c>
      <c r="M3">
        <v>0.888387586691186</v>
      </c>
      <c r="N3">
        <v>0.57367404010167733</v>
      </c>
      <c r="O3">
        <v>2.2812078083165701E-16</v>
      </c>
      <c r="Q3" s="3">
        <f>D3*$B$11</f>
        <v>3.5714285714285712</v>
      </c>
      <c r="R3">
        <f>E3*$B$13</f>
        <v>2.2279548996413183</v>
      </c>
      <c r="S3">
        <f t="shared" ref="S3:AB66" si="0">F3*$B$13</f>
        <v>2.9999978218534529</v>
      </c>
      <c r="T3">
        <f t="shared" si="0"/>
        <v>2.999997821272808</v>
      </c>
      <c r="U3">
        <f t="shared" si="0"/>
        <v>2.9999977447651633</v>
      </c>
      <c r="V3">
        <f t="shared" si="0"/>
        <v>2.9999923760223499</v>
      </c>
      <c r="W3">
        <f t="shared" si="0"/>
        <v>2.999788869751209</v>
      </c>
      <c r="X3">
        <f t="shared" si="0"/>
        <v>2.9956096752886303</v>
      </c>
      <c r="Y3">
        <f t="shared" si="0"/>
        <v>2.9489670087193427</v>
      </c>
      <c r="Z3">
        <f t="shared" si="0"/>
        <v>2.6651627600735579</v>
      </c>
      <c r="AA3">
        <f t="shared" si="0"/>
        <v>1.721022120305032</v>
      </c>
      <c r="AB3">
        <f t="shared" si="0"/>
        <v>6.8436234249497103E-16</v>
      </c>
    </row>
    <row r="4" spans="1:28" x14ac:dyDescent="0.25">
      <c r="A4" t="s">
        <v>14</v>
      </c>
      <c r="B4">
        <v>600</v>
      </c>
      <c r="C4" t="s">
        <v>15</v>
      </c>
      <c r="D4">
        <v>0.1</v>
      </c>
      <c r="E4">
        <v>0.33987118076059858</v>
      </c>
      <c r="F4">
        <v>0.9011667137451651</v>
      </c>
      <c r="G4">
        <v>0.89415809663431722</v>
      </c>
      <c r="H4">
        <v>0.86864073478728288</v>
      </c>
      <c r="I4">
        <v>0.82183979123464679</v>
      </c>
      <c r="J4">
        <v>0.75015249635813908</v>
      </c>
      <c r="K4">
        <v>0.65042256984347324</v>
      </c>
      <c r="L4">
        <v>0.52149633019942676</v>
      </c>
      <c r="M4">
        <v>0.36551987746108511</v>
      </c>
      <c r="N4">
        <v>0.18852433099772151</v>
      </c>
      <c r="O4">
        <v>6.601548444785129E-17</v>
      </c>
      <c r="Q4" s="3">
        <f t="shared" ref="Q4:Q67" si="1">D4*$B$11</f>
        <v>35.714285714285715</v>
      </c>
      <c r="R4">
        <f t="shared" ref="R4:W67" si="2">E4*$B$13</f>
        <v>1.0196135422817958</v>
      </c>
      <c r="S4">
        <f t="shared" si="0"/>
        <v>2.7035001412354953</v>
      </c>
      <c r="T4">
        <f t="shared" si="0"/>
        <v>2.6824742899029514</v>
      </c>
      <c r="U4">
        <f t="shared" si="0"/>
        <v>2.6059222043618488</v>
      </c>
      <c r="V4">
        <f t="shared" si="0"/>
        <v>2.4655193737039403</v>
      </c>
      <c r="W4">
        <f t="shared" si="0"/>
        <v>2.2504574890744173</v>
      </c>
      <c r="X4">
        <f t="shared" si="0"/>
        <v>1.9512677095304198</v>
      </c>
      <c r="Y4">
        <f t="shared" si="0"/>
        <v>1.5644889905982802</v>
      </c>
      <c r="Z4">
        <f t="shared" si="0"/>
        <v>1.0965596323832554</v>
      </c>
      <c r="AA4">
        <f t="shared" si="0"/>
        <v>0.56557299299316455</v>
      </c>
      <c r="AB4">
        <f t="shared" si="0"/>
        <v>1.9804645334355387E-16</v>
      </c>
    </row>
    <row r="5" spans="1:28" x14ac:dyDescent="0.25">
      <c r="D5">
        <v>0.1090909090909091</v>
      </c>
      <c r="E5">
        <v>0.32018985236023711</v>
      </c>
      <c r="F5">
        <v>0.87499925074785923</v>
      </c>
      <c r="G5">
        <v>0.86755118352891181</v>
      </c>
      <c r="H5">
        <v>0.84069249368365206</v>
      </c>
      <c r="I5">
        <v>0.79228854484160349</v>
      </c>
      <c r="J5">
        <v>0.7197091130889085</v>
      </c>
      <c r="K5">
        <v>0.62086391411632469</v>
      </c>
      <c r="L5">
        <v>0.49545029658060918</v>
      </c>
      <c r="M5">
        <v>0.34594284561759958</v>
      </c>
      <c r="N5">
        <v>0.177987285168036</v>
      </c>
      <c r="O5">
        <v>6.227257200355719E-17</v>
      </c>
      <c r="Q5" s="3">
        <f t="shared" si="1"/>
        <v>38.961038961038959</v>
      </c>
      <c r="R5">
        <f t="shared" si="2"/>
        <v>0.96056955708071134</v>
      </c>
      <c r="S5">
        <f t="shared" si="0"/>
        <v>2.6249977522435777</v>
      </c>
      <c r="T5">
        <f t="shared" si="0"/>
        <v>2.6026535505867354</v>
      </c>
      <c r="U5">
        <f t="shared" si="0"/>
        <v>2.5220774810509563</v>
      </c>
      <c r="V5">
        <f t="shared" si="0"/>
        <v>2.3768656345248105</v>
      </c>
      <c r="W5">
        <f t="shared" si="0"/>
        <v>2.1591273392667256</v>
      </c>
      <c r="X5">
        <f t="shared" si="0"/>
        <v>1.862591742348974</v>
      </c>
      <c r="Y5">
        <f t="shared" si="0"/>
        <v>1.4863508897418276</v>
      </c>
      <c r="Z5">
        <f t="shared" si="0"/>
        <v>1.0378285368527989</v>
      </c>
      <c r="AA5">
        <f t="shared" si="0"/>
        <v>0.53396185550410802</v>
      </c>
      <c r="AB5">
        <f t="shared" si="0"/>
        <v>1.8681771601067157E-16</v>
      </c>
    </row>
    <row r="6" spans="1:28" x14ac:dyDescent="0.25">
      <c r="A6" t="s">
        <v>17</v>
      </c>
      <c r="D6">
        <v>0.11818181818181819</v>
      </c>
      <c r="E6">
        <v>0.30199696169049722</v>
      </c>
      <c r="F6">
        <v>0.84744779042757756</v>
      </c>
      <c r="G6">
        <v>0.83970729110425102</v>
      </c>
      <c r="H6">
        <v>0.81199476783617264</v>
      </c>
      <c r="I6">
        <v>0.76271782467478622</v>
      </c>
      <c r="J6">
        <v>0.69004816846986317</v>
      </c>
      <c r="K6">
        <v>0.59274392575348767</v>
      </c>
      <c r="L6">
        <v>0.47114407568137201</v>
      </c>
      <c r="M6">
        <v>0.32792609483375462</v>
      </c>
      <c r="N6">
        <v>0.16837102126594619</v>
      </c>
      <c r="O6">
        <v>5.8866278423591273E-17</v>
      </c>
      <c r="Q6" s="3">
        <f t="shared" si="1"/>
        <v>42.20779220779221</v>
      </c>
      <c r="R6">
        <f t="shared" si="2"/>
        <v>0.90599088507149173</v>
      </c>
      <c r="S6">
        <f t="shared" si="0"/>
        <v>2.5423433712827328</v>
      </c>
      <c r="T6">
        <f t="shared" si="0"/>
        <v>2.5191218733127529</v>
      </c>
      <c r="U6">
        <f t="shared" si="0"/>
        <v>2.4359843035085178</v>
      </c>
      <c r="V6">
        <f t="shared" si="0"/>
        <v>2.2881534740243588</v>
      </c>
      <c r="W6">
        <f t="shared" si="0"/>
        <v>2.0701445054095897</v>
      </c>
      <c r="X6">
        <f t="shared" si="0"/>
        <v>1.778231777260463</v>
      </c>
      <c r="Y6">
        <f t="shared" si="0"/>
        <v>1.413432227044116</v>
      </c>
      <c r="Z6">
        <f t="shared" si="0"/>
        <v>0.98377828450126392</v>
      </c>
      <c r="AA6">
        <f t="shared" si="0"/>
        <v>0.5051130637978386</v>
      </c>
      <c r="AB6">
        <f t="shared" si="0"/>
        <v>1.7659883527077381E-16</v>
      </c>
    </row>
    <row r="7" spans="1:28" x14ac:dyDescent="0.25">
      <c r="A7" t="s">
        <v>18</v>
      </c>
      <c r="B7">
        <f>B3/B2</f>
        <v>1</v>
      </c>
      <c r="D7">
        <v>0.12727272727272729</v>
      </c>
      <c r="E7">
        <v>0.28511517112814688</v>
      </c>
      <c r="F7">
        <v>0.8190047665021627</v>
      </c>
      <c r="G7">
        <v>0.81109567750169675</v>
      </c>
      <c r="H7">
        <v>0.78293551762289071</v>
      </c>
      <c r="I7">
        <v>0.73338052563873013</v>
      </c>
      <c r="J7">
        <v>0.66125259372883205</v>
      </c>
      <c r="K7">
        <v>0.56597887522917012</v>
      </c>
      <c r="L7">
        <v>0.44837999374052628</v>
      </c>
      <c r="M7">
        <v>0.31125029536289273</v>
      </c>
      <c r="N7">
        <v>0.1595337659602919</v>
      </c>
      <c r="O7">
        <v>5.5743384309529834E-17</v>
      </c>
      <c r="Q7" s="3">
        <f t="shared" si="1"/>
        <v>45.454545454545453</v>
      </c>
      <c r="R7">
        <f t="shared" si="2"/>
        <v>0.85534551338444065</v>
      </c>
      <c r="S7">
        <f t="shared" si="0"/>
        <v>2.4570142995064881</v>
      </c>
      <c r="T7">
        <f t="shared" si="0"/>
        <v>2.4332870325050902</v>
      </c>
      <c r="U7">
        <f t="shared" si="0"/>
        <v>2.3488065528686723</v>
      </c>
      <c r="V7">
        <f t="shared" si="0"/>
        <v>2.2001415769161903</v>
      </c>
      <c r="W7">
        <f t="shared" si="0"/>
        <v>1.9837577811864961</v>
      </c>
      <c r="X7">
        <f t="shared" si="0"/>
        <v>1.6979366256875104</v>
      </c>
      <c r="Y7">
        <f t="shared" si="0"/>
        <v>1.3451399812215787</v>
      </c>
      <c r="Z7">
        <f t="shared" si="0"/>
        <v>0.93375088608867818</v>
      </c>
      <c r="AA7">
        <f t="shared" si="0"/>
        <v>0.47860129788087569</v>
      </c>
      <c r="AB7">
        <f t="shared" si="0"/>
        <v>1.6723015292858949E-16</v>
      </c>
    </row>
    <row r="8" spans="1:28" x14ac:dyDescent="0.25">
      <c r="A8" t="s">
        <v>19</v>
      </c>
      <c r="B8">
        <f>B4/B2</f>
        <v>2</v>
      </c>
      <c r="D8">
        <v>0.13636363636363641</v>
      </c>
      <c r="E8">
        <v>0.26939915524470509</v>
      </c>
      <c r="F8">
        <v>0.79007878979822688</v>
      </c>
      <c r="G8">
        <v>0.78210269988803782</v>
      </c>
      <c r="H8">
        <v>0.75382538740931027</v>
      </c>
      <c r="I8">
        <v>0.70446797228150326</v>
      </c>
      <c r="J8">
        <v>0.63337231514314907</v>
      </c>
      <c r="K8">
        <v>0.5404880673982897</v>
      </c>
      <c r="L8">
        <v>0.4269939517379841</v>
      </c>
      <c r="M8">
        <v>0.29574090779575968</v>
      </c>
      <c r="N8">
        <v>0.15136482922332961</v>
      </c>
      <c r="O8">
        <v>5.2862577151991197E-17</v>
      </c>
      <c r="Q8" s="3">
        <f t="shared" si="1"/>
        <v>48.701298701298711</v>
      </c>
      <c r="R8">
        <f t="shared" si="2"/>
        <v>0.80819746573411533</v>
      </c>
      <c r="S8">
        <f t="shared" si="0"/>
        <v>2.3702363693946804</v>
      </c>
      <c r="T8">
        <f t="shared" si="0"/>
        <v>2.3463080996641135</v>
      </c>
      <c r="U8">
        <f t="shared" si="0"/>
        <v>2.2614761622279307</v>
      </c>
      <c r="V8">
        <f t="shared" si="0"/>
        <v>2.1134039168445096</v>
      </c>
      <c r="W8">
        <f t="shared" si="0"/>
        <v>1.9001169454294473</v>
      </c>
      <c r="X8">
        <f t="shared" si="0"/>
        <v>1.6214642021948691</v>
      </c>
      <c r="Y8">
        <f t="shared" si="0"/>
        <v>1.2809818552139522</v>
      </c>
      <c r="Z8">
        <f t="shared" si="0"/>
        <v>0.88722272338727903</v>
      </c>
      <c r="AA8">
        <f t="shared" si="0"/>
        <v>0.45409448766998883</v>
      </c>
      <c r="AB8">
        <f t="shared" si="0"/>
        <v>1.585877314559736E-16</v>
      </c>
    </row>
    <row r="9" spans="1:28" x14ac:dyDescent="0.25">
      <c r="D9">
        <v>0.14545454545454539</v>
      </c>
      <c r="E9">
        <v>0.25472818685861182</v>
      </c>
      <c r="F9">
        <v>0.76100099244275798</v>
      </c>
      <c r="G9">
        <v>0.75303950705991662</v>
      </c>
      <c r="H9">
        <v>0.72490869984662554</v>
      </c>
      <c r="I9">
        <v>0.6761224660920554</v>
      </c>
      <c r="J9">
        <v>0.60643344135433952</v>
      </c>
      <c r="K9">
        <v>0.51619492190356231</v>
      </c>
      <c r="L9">
        <v>0.40684763032685828</v>
      </c>
      <c r="M9">
        <v>0.2812560971543912</v>
      </c>
      <c r="N9">
        <v>0.14377573809469249</v>
      </c>
      <c r="O9">
        <v>5.0191000997126089E-17</v>
      </c>
      <c r="Q9" s="3">
        <f t="shared" si="1"/>
        <v>51.948051948051919</v>
      </c>
      <c r="R9">
        <f t="shared" si="2"/>
        <v>0.7641845605758355</v>
      </c>
      <c r="S9">
        <f t="shared" si="0"/>
        <v>2.2830029773282741</v>
      </c>
      <c r="T9">
        <f t="shared" si="0"/>
        <v>2.25911852117975</v>
      </c>
      <c r="U9">
        <f t="shared" si="0"/>
        <v>2.1747260995398765</v>
      </c>
      <c r="V9">
        <f t="shared" si="0"/>
        <v>2.0283673982761661</v>
      </c>
      <c r="W9">
        <f t="shared" si="0"/>
        <v>1.8193003240630186</v>
      </c>
      <c r="X9">
        <f t="shared" si="0"/>
        <v>1.5485847657106868</v>
      </c>
      <c r="Y9">
        <f t="shared" si="0"/>
        <v>1.2205428909805749</v>
      </c>
      <c r="Z9">
        <f t="shared" si="0"/>
        <v>0.84376829146317367</v>
      </c>
      <c r="AA9">
        <f t="shared" si="0"/>
        <v>0.4313272142840775</v>
      </c>
      <c r="AB9">
        <f t="shared" si="0"/>
        <v>1.5057300299137825E-16</v>
      </c>
    </row>
    <row r="10" spans="1:28" x14ac:dyDescent="0.25">
      <c r="A10" t="s">
        <v>20</v>
      </c>
      <c r="B10" s="2">
        <v>7.0000000000000005E-8</v>
      </c>
      <c r="C10" t="s">
        <v>21</v>
      </c>
      <c r="D10">
        <v>0.15454545454545451</v>
      </c>
      <c r="E10">
        <v>0.24100075266558829</v>
      </c>
      <c r="F10">
        <v>0.73203470095496304</v>
      </c>
      <c r="G10">
        <v>0.72415218004744053</v>
      </c>
      <c r="H10">
        <v>0.69637447655529416</v>
      </c>
      <c r="I10">
        <v>0.64844768488771143</v>
      </c>
      <c r="J10">
        <v>0.5804450815884511</v>
      </c>
      <c r="K10">
        <v>0.49302775010477268</v>
      </c>
      <c r="L10">
        <v>0.38782334347009828</v>
      </c>
      <c r="M10">
        <v>0.26767892750440309</v>
      </c>
      <c r="N10">
        <v>0.13669458287851219</v>
      </c>
      <c r="O10">
        <v>4.7702065215977588E-17</v>
      </c>
      <c r="Q10" s="3">
        <f t="shared" si="1"/>
        <v>55.194805194805177</v>
      </c>
      <c r="R10">
        <f t="shared" si="2"/>
        <v>0.72300225799676487</v>
      </c>
      <c r="S10">
        <f t="shared" si="0"/>
        <v>2.1961041028648891</v>
      </c>
      <c r="T10">
        <f t="shared" si="0"/>
        <v>2.1724565401423215</v>
      </c>
      <c r="U10">
        <f t="shared" si="0"/>
        <v>2.0891234296658823</v>
      </c>
      <c r="V10">
        <f t="shared" si="0"/>
        <v>1.9453430546631343</v>
      </c>
      <c r="W10">
        <f t="shared" si="0"/>
        <v>1.7413352447653532</v>
      </c>
      <c r="X10">
        <f t="shared" si="0"/>
        <v>1.4790832503143181</v>
      </c>
      <c r="Y10">
        <f t="shared" si="0"/>
        <v>1.163470030410295</v>
      </c>
      <c r="Z10">
        <f t="shared" si="0"/>
        <v>0.8030367825132092</v>
      </c>
      <c r="AA10">
        <f t="shared" si="0"/>
        <v>0.41008374863553654</v>
      </c>
      <c r="AB10">
        <f t="shared" si="0"/>
        <v>1.4310619564793277E-16</v>
      </c>
    </row>
    <row r="11" spans="1:28" x14ac:dyDescent="0.25">
      <c r="A11" t="s">
        <v>22</v>
      </c>
      <c r="B11" s="2">
        <f>(B2*0.001)^2/B10/3600</f>
        <v>357.14285714285711</v>
      </c>
      <c r="C11" t="s">
        <v>23</v>
      </c>
      <c r="D11">
        <v>0.16363636363636361</v>
      </c>
      <c r="E11">
        <v>0.22813055555529901</v>
      </c>
      <c r="F11">
        <v>0.70338586985678386</v>
      </c>
      <c r="G11">
        <v>0.69563216702030606</v>
      </c>
      <c r="H11">
        <v>0.66836650497495376</v>
      </c>
      <c r="I11">
        <v>0.62151711811443644</v>
      </c>
      <c r="J11">
        <v>0.55540435769469476</v>
      </c>
      <c r="K11">
        <v>0.47092016107673168</v>
      </c>
      <c r="L11">
        <v>0.36982036766870108</v>
      </c>
      <c r="M11">
        <v>0.25491202295404969</v>
      </c>
      <c r="N11">
        <v>0.1300622182872202</v>
      </c>
      <c r="O11">
        <v>4.5373980055006127E-17</v>
      </c>
      <c r="Q11" s="3">
        <f t="shared" si="1"/>
        <v>58.441558441558428</v>
      </c>
      <c r="R11">
        <f t="shared" si="2"/>
        <v>0.68439166666589701</v>
      </c>
      <c r="S11">
        <f t="shared" si="0"/>
        <v>2.1101576095703516</v>
      </c>
      <c r="T11">
        <f t="shared" si="0"/>
        <v>2.0868965010609184</v>
      </c>
      <c r="U11">
        <f t="shared" si="0"/>
        <v>2.0050995149248614</v>
      </c>
      <c r="V11">
        <f t="shared" si="0"/>
        <v>1.8645513543433094</v>
      </c>
      <c r="W11">
        <f t="shared" si="0"/>
        <v>1.6662130730840843</v>
      </c>
      <c r="X11">
        <f t="shared" si="0"/>
        <v>1.412760483230195</v>
      </c>
      <c r="Y11">
        <f t="shared" si="0"/>
        <v>1.1094611030061032</v>
      </c>
      <c r="Z11">
        <f t="shared" si="0"/>
        <v>0.76473606886214907</v>
      </c>
      <c r="AA11">
        <f t="shared" si="0"/>
        <v>0.3901866548616606</v>
      </c>
      <c r="AB11">
        <f t="shared" si="0"/>
        <v>1.3612194016501839E-16</v>
      </c>
    </row>
    <row r="12" spans="1:28" x14ac:dyDescent="0.25">
      <c r="D12">
        <v>0.1727272727272727</v>
      </c>
      <c r="E12">
        <v>0.21604349224302591</v>
      </c>
      <c r="F12">
        <v>0.67521297345475484</v>
      </c>
      <c r="G12">
        <v>0.66762595225712085</v>
      </c>
      <c r="H12">
        <v>0.64099206844014611</v>
      </c>
      <c r="I12">
        <v>0.5953808060838307</v>
      </c>
      <c r="J12">
        <v>0.53130005573310302</v>
      </c>
      <c r="K12">
        <v>0.44981114033061709</v>
      </c>
      <c r="L12">
        <v>0.35275213482053419</v>
      </c>
      <c r="M12">
        <v>0.24287370673695541</v>
      </c>
      <c r="N12">
        <v>0.1238295752877627</v>
      </c>
      <c r="O12">
        <v>4.3188726899556038E-17</v>
      </c>
      <c r="Q12" s="3">
        <f t="shared" si="1"/>
        <v>61.688311688311671</v>
      </c>
      <c r="R12">
        <f t="shared" si="2"/>
        <v>0.64813047672907775</v>
      </c>
      <c r="S12">
        <f t="shared" si="0"/>
        <v>2.0256389203642646</v>
      </c>
      <c r="T12">
        <f t="shared" si="0"/>
        <v>2.0028778567713625</v>
      </c>
      <c r="U12">
        <f t="shared" si="0"/>
        <v>1.9229762053204382</v>
      </c>
      <c r="V12">
        <f t="shared" si="0"/>
        <v>1.786142418251492</v>
      </c>
      <c r="W12">
        <f t="shared" si="0"/>
        <v>1.5939001671993092</v>
      </c>
      <c r="X12">
        <f t="shared" si="0"/>
        <v>1.3494334209918513</v>
      </c>
      <c r="Y12">
        <f t="shared" si="0"/>
        <v>1.0582564044616025</v>
      </c>
      <c r="Z12">
        <f t="shared" si="0"/>
        <v>0.72862112021086622</v>
      </c>
      <c r="AA12">
        <f t="shared" si="0"/>
        <v>0.37148872586328807</v>
      </c>
      <c r="AB12">
        <f t="shared" si="0"/>
        <v>1.2956618069866812E-16</v>
      </c>
    </row>
    <row r="13" spans="1:28" x14ac:dyDescent="0.25">
      <c r="A13" t="s">
        <v>27</v>
      </c>
      <c r="B13">
        <v>3</v>
      </c>
      <c r="C13" t="s">
        <v>28</v>
      </c>
      <c r="D13">
        <v>0.1818181818181818</v>
      </c>
      <c r="E13">
        <v>0.20467533413344929</v>
      </c>
      <c r="F13">
        <v>0.64763578377791187</v>
      </c>
      <c r="G13">
        <v>0.64024352257456374</v>
      </c>
      <c r="H13">
        <v>0.61432927701990014</v>
      </c>
      <c r="I13">
        <v>0.5700706658909418</v>
      </c>
      <c r="J13">
        <v>0.50811526437035304</v>
      </c>
      <c r="K13">
        <v>0.4296448832829099</v>
      </c>
      <c r="L13">
        <v>0.33654397220261673</v>
      </c>
      <c r="M13">
        <v>0.23149507407244699</v>
      </c>
      <c r="N13">
        <v>0.1179556694081704</v>
      </c>
      <c r="O13">
        <v>4.1131300388620038E-17</v>
      </c>
      <c r="Q13" s="3">
        <f t="shared" si="1"/>
        <v>64.935064935064915</v>
      </c>
      <c r="R13">
        <f t="shared" si="2"/>
        <v>0.61402600240034788</v>
      </c>
      <c r="S13">
        <f t="shared" si="0"/>
        <v>1.9429073513337356</v>
      </c>
      <c r="T13">
        <f t="shared" si="0"/>
        <v>1.9207305677236912</v>
      </c>
      <c r="U13">
        <f t="shared" si="0"/>
        <v>1.8429878310597005</v>
      </c>
      <c r="V13">
        <f t="shared" si="0"/>
        <v>1.7102119976728254</v>
      </c>
      <c r="W13">
        <f t="shared" si="0"/>
        <v>1.5243457931110591</v>
      </c>
      <c r="X13">
        <f t="shared" si="0"/>
        <v>1.2889346498487297</v>
      </c>
      <c r="Y13">
        <f t="shared" si="0"/>
        <v>1.0096319166078502</v>
      </c>
      <c r="Z13">
        <f t="shared" si="0"/>
        <v>0.69448522221734099</v>
      </c>
      <c r="AA13">
        <f t="shared" si="0"/>
        <v>0.35386700822451123</v>
      </c>
      <c r="AB13">
        <f t="shared" si="0"/>
        <v>1.233939011658601E-16</v>
      </c>
    </row>
    <row r="14" spans="1:28" x14ac:dyDescent="0.25">
      <c r="D14">
        <v>0.19090909090909089</v>
      </c>
      <c r="E14">
        <v>0.19396992592452869</v>
      </c>
      <c r="F14">
        <v>0.62074286283696756</v>
      </c>
      <c r="G14">
        <v>0.61356553143843784</v>
      </c>
      <c r="H14">
        <v>0.58843309475224237</v>
      </c>
      <c r="I14">
        <v>0.54560466760438331</v>
      </c>
      <c r="J14">
        <v>0.48582926627135731</v>
      </c>
      <c r="K14">
        <v>0.41037046723189469</v>
      </c>
      <c r="L14">
        <v>0.32113122443694431</v>
      </c>
      <c r="M14">
        <v>0.2207176927945747</v>
      </c>
      <c r="N14">
        <v>0.11240606995919609</v>
      </c>
      <c r="O14">
        <v>3.9189129594130717E-17</v>
      </c>
      <c r="Q14" s="3">
        <f t="shared" si="1"/>
        <v>68.181818181818173</v>
      </c>
      <c r="R14">
        <f t="shared" si="2"/>
        <v>0.5819097777735861</v>
      </c>
      <c r="S14">
        <f t="shared" si="0"/>
        <v>1.8622285885109027</v>
      </c>
      <c r="T14">
        <f t="shared" si="0"/>
        <v>1.8406965943153135</v>
      </c>
      <c r="U14">
        <f t="shared" si="0"/>
        <v>1.7652992842567272</v>
      </c>
      <c r="V14">
        <f t="shared" si="0"/>
        <v>1.6368140028131499</v>
      </c>
      <c r="W14">
        <f t="shared" si="0"/>
        <v>1.457487798814072</v>
      </c>
      <c r="X14">
        <f t="shared" si="0"/>
        <v>1.2311114016956841</v>
      </c>
      <c r="Y14">
        <f t="shared" si="0"/>
        <v>0.96339367331083292</v>
      </c>
      <c r="Z14">
        <f t="shared" si="0"/>
        <v>0.66215307838372417</v>
      </c>
      <c r="AA14">
        <f t="shared" si="0"/>
        <v>0.33721820987758827</v>
      </c>
      <c r="AB14">
        <f t="shared" si="0"/>
        <v>1.1756738878239214E-16</v>
      </c>
    </row>
    <row r="15" spans="1:28" x14ac:dyDescent="0.25">
      <c r="D15">
        <v>0.2</v>
      </c>
      <c r="E15">
        <v>0.18387777201306441</v>
      </c>
      <c r="F15">
        <v>0.59459780209006696</v>
      </c>
      <c r="G15">
        <v>0.58764922925288665</v>
      </c>
      <c r="H15">
        <v>0.5633402250069045</v>
      </c>
      <c r="I15">
        <v>0.52199009091304349</v>
      </c>
      <c r="J15">
        <v>0.46441888371289042</v>
      </c>
      <c r="K15">
        <v>0.3919414322625645</v>
      </c>
      <c r="L15">
        <v>0.30645766777135508</v>
      </c>
      <c r="M15">
        <v>0.210491753566488</v>
      </c>
      <c r="N15">
        <v>0.10715169192620511</v>
      </c>
      <c r="O15">
        <v>3.7351623751388922E-17</v>
      </c>
      <c r="Q15" s="3">
        <f t="shared" si="1"/>
        <v>71.428571428571431</v>
      </c>
      <c r="R15">
        <f t="shared" si="2"/>
        <v>0.55163331603919319</v>
      </c>
      <c r="S15">
        <f t="shared" si="0"/>
        <v>1.7837934062702008</v>
      </c>
      <c r="T15">
        <f t="shared" si="0"/>
        <v>1.7629476877586598</v>
      </c>
      <c r="U15">
        <f t="shared" si="0"/>
        <v>1.6900206750207136</v>
      </c>
      <c r="V15">
        <f t="shared" si="0"/>
        <v>1.5659702727391305</v>
      </c>
      <c r="W15">
        <f t="shared" si="0"/>
        <v>1.3932566511386713</v>
      </c>
      <c r="X15">
        <f t="shared" si="0"/>
        <v>1.1758242967876935</v>
      </c>
      <c r="Y15">
        <f t="shared" si="0"/>
        <v>0.91937300331406524</v>
      </c>
      <c r="Z15">
        <f t="shared" si="0"/>
        <v>0.63147526069946402</v>
      </c>
      <c r="AA15">
        <f t="shared" si="0"/>
        <v>0.32145507577861532</v>
      </c>
      <c r="AB15">
        <f t="shared" si="0"/>
        <v>1.1205487125416677E-16</v>
      </c>
    </row>
    <row r="16" spans="1:28" x14ac:dyDescent="0.25">
      <c r="D16">
        <v>0.20909090909090911</v>
      </c>
      <c r="E16">
        <v>0.17435491749624479</v>
      </c>
      <c r="F16">
        <v>0.56924433520221784</v>
      </c>
      <c r="G16">
        <v>0.56253330121038325</v>
      </c>
      <c r="H16">
        <v>0.5390730321129179</v>
      </c>
      <c r="I16">
        <v>0.49922605530463371</v>
      </c>
      <c r="J16">
        <v>0.4438594287635787</v>
      </c>
      <c r="K16">
        <v>0.37431532422303049</v>
      </c>
      <c r="L16">
        <v>0.29247416363605627</v>
      </c>
      <c r="M16">
        <v>0.20077456032433191</v>
      </c>
      <c r="N16">
        <v>0.10216782570806129</v>
      </c>
      <c r="O16">
        <v>3.5609809125649799E-17</v>
      </c>
      <c r="Q16" s="3">
        <f t="shared" si="1"/>
        <v>74.675324675324674</v>
      </c>
      <c r="R16">
        <f t="shared" si="2"/>
        <v>0.52306475248873441</v>
      </c>
      <c r="S16">
        <f t="shared" si="0"/>
        <v>1.7077330056066535</v>
      </c>
      <c r="T16">
        <f t="shared" si="0"/>
        <v>1.6875999036311498</v>
      </c>
      <c r="U16">
        <f t="shared" si="0"/>
        <v>1.6172190963387538</v>
      </c>
      <c r="V16">
        <f t="shared" si="0"/>
        <v>1.4976781659139011</v>
      </c>
      <c r="W16">
        <f t="shared" si="0"/>
        <v>1.3315782862907362</v>
      </c>
      <c r="X16">
        <f t="shared" si="0"/>
        <v>1.1229459726690916</v>
      </c>
      <c r="Y16">
        <f t="shared" si="0"/>
        <v>0.87742249090816882</v>
      </c>
      <c r="Z16">
        <f t="shared" si="0"/>
        <v>0.60232368097299571</v>
      </c>
      <c r="AA16">
        <f t="shared" si="0"/>
        <v>0.30650347712418391</v>
      </c>
      <c r="AB16">
        <f t="shared" si="0"/>
        <v>1.0682942737694939E-16</v>
      </c>
    </row>
    <row r="17" spans="4:28" x14ac:dyDescent="0.25">
      <c r="D17">
        <v>0.2181818181818182</v>
      </c>
      <c r="E17">
        <v>0.16536205554931019</v>
      </c>
      <c r="F17">
        <v>0.54471048239967157</v>
      </c>
      <c r="G17">
        <v>0.53824177540958607</v>
      </c>
      <c r="H17">
        <v>0.5156426688465362</v>
      </c>
      <c r="I17">
        <v>0.47730548140689011</v>
      </c>
      <c r="J17">
        <v>0.42412536922578409</v>
      </c>
      <c r="K17">
        <v>0.35745323673829971</v>
      </c>
      <c r="L17">
        <v>0.27913751584208613</v>
      </c>
      <c r="M17">
        <v>0.1915292891353173</v>
      </c>
      <c r="N17">
        <v>9.7433349657211343E-2</v>
      </c>
      <c r="O17">
        <v>3.3956035411044073E-17</v>
      </c>
      <c r="Q17" s="3">
        <f t="shared" si="1"/>
        <v>77.922077922077918</v>
      </c>
      <c r="R17">
        <f t="shared" si="2"/>
        <v>0.49608616664793059</v>
      </c>
      <c r="S17">
        <f t="shared" si="0"/>
        <v>1.6341314471990147</v>
      </c>
      <c r="T17">
        <f t="shared" si="0"/>
        <v>1.6147253262287582</v>
      </c>
      <c r="U17">
        <f t="shared" si="0"/>
        <v>1.5469280065396087</v>
      </c>
      <c r="V17">
        <f t="shared" si="0"/>
        <v>1.4319164442206702</v>
      </c>
      <c r="W17">
        <f t="shared" si="0"/>
        <v>1.2723761076773523</v>
      </c>
      <c r="X17">
        <f t="shared" si="0"/>
        <v>1.0723597102148992</v>
      </c>
      <c r="Y17">
        <f t="shared" si="0"/>
        <v>0.83741254752625838</v>
      </c>
      <c r="Z17">
        <f t="shared" si="0"/>
        <v>0.57458786740595191</v>
      </c>
      <c r="AA17">
        <f t="shared" si="0"/>
        <v>0.29230004897163403</v>
      </c>
      <c r="AB17">
        <f t="shared" si="0"/>
        <v>1.0186810623313222E-16</v>
      </c>
    </row>
    <row r="18" spans="4:28" x14ac:dyDescent="0.25">
      <c r="D18">
        <v>0.22727272727272729</v>
      </c>
      <c r="E18">
        <v>0.15686381040013761</v>
      </c>
      <c r="F18">
        <v>0.52101188548323418</v>
      </c>
      <c r="G18">
        <v>0.51478715920626095</v>
      </c>
      <c r="H18">
        <v>0.49305155992080307</v>
      </c>
      <c r="I18">
        <v>0.45621660975659939</v>
      </c>
      <c r="J18">
        <v>0.40519079183829881</v>
      </c>
      <c r="K18">
        <v>0.34131937598317569</v>
      </c>
      <c r="L18">
        <v>0.26640950408353531</v>
      </c>
      <c r="M18">
        <v>0.1827239647198676</v>
      </c>
      <c r="N18">
        <v>9.2930087419332494E-2</v>
      </c>
      <c r="O18">
        <v>3.2383736842810008E-17</v>
      </c>
      <c r="Q18" s="3">
        <f t="shared" si="1"/>
        <v>81.168831168831176</v>
      </c>
      <c r="R18">
        <f t="shared" si="2"/>
        <v>0.4705914312004128</v>
      </c>
      <c r="S18">
        <f t="shared" si="0"/>
        <v>1.5630356564497025</v>
      </c>
      <c r="T18">
        <f t="shared" si="0"/>
        <v>1.5443614776187828</v>
      </c>
      <c r="U18">
        <f t="shared" si="0"/>
        <v>1.4791546797624093</v>
      </c>
      <c r="V18">
        <f t="shared" si="0"/>
        <v>1.3686498292697982</v>
      </c>
      <c r="W18">
        <f t="shared" si="0"/>
        <v>1.2155723755148964</v>
      </c>
      <c r="X18">
        <f t="shared" si="0"/>
        <v>1.0239581279495271</v>
      </c>
      <c r="Y18">
        <f t="shared" si="0"/>
        <v>0.79922851225060598</v>
      </c>
      <c r="Z18">
        <f t="shared" si="0"/>
        <v>0.54817189415960277</v>
      </c>
      <c r="AA18">
        <f t="shared" si="0"/>
        <v>0.27879026225799747</v>
      </c>
      <c r="AB18">
        <f t="shared" si="0"/>
        <v>9.7151210528430029E-17</v>
      </c>
    </row>
    <row r="19" spans="4:28" x14ac:dyDescent="0.25">
      <c r="D19">
        <v>0.23636363636363639</v>
      </c>
      <c r="E19">
        <v>0.1488281575777104</v>
      </c>
      <c r="F19">
        <v>0.49815447862714851</v>
      </c>
      <c r="G19">
        <v>0.49217294532291889</v>
      </c>
      <c r="H19">
        <v>0.47129536886667223</v>
      </c>
      <c r="I19">
        <v>0.43594417675148922</v>
      </c>
      <c r="J19">
        <v>0.38702972197416008</v>
      </c>
      <c r="K19">
        <v>0.32588066191988629</v>
      </c>
      <c r="L19">
        <v>0.25425607063682681</v>
      </c>
      <c r="M19">
        <v>0.17433061631692651</v>
      </c>
      <c r="N19">
        <v>8.8642282243859949E-2</v>
      </c>
      <c r="O19">
        <v>3.0887237259397923E-17</v>
      </c>
      <c r="Q19" s="3">
        <f t="shared" si="1"/>
        <v>84.415584415584419</v>
      </c>
      <c r="R19">
        <f t="shared" si="2"/>
        <v>0.44648447273313119</v>
      </c>
      <c r="S19">
        <f t="shared" si="0"/>
        <v>1.4944634358814455</v>
      </c>
      <c r="T19">
        <f t="shared" si="0"/>
        <v>1.4765188359687567</v>
      </c>
      <c r="U19">
        <f t="shared" si="0"/>
        <v>1.4138861066000166</v>
      </c>
      <c r="V19">
        <f t="shared" si="0"/>
        <v>1.3078325302544678</v>
      </c>
      <c r="W19">
        <f t="shared" si="0"/>
        <v>1.1610891659224802</v>
      </c>
      <c r="X19">
        <f t="shared" si="0"/>
        <v>0.97764198575965888</v>
      </c>
      <c r="Y19">
        <f t="shared" si="0"/>
        <v>0.76276821191048039</v>
      </c>
      <c r="Z19">
        <f t="shared" si="0"/>
        <v>0.52299184895077955</v>
      </c>
      <c r="AA19">
        <f t="shared" si="0"/>
        <v>0.26592684673157985</v>
      </c>
      <c r="AB19">
        <f t="shared" si="0"/>
        <v>9.2661711778193774E-17</v>
      </c>
    </row>
    <row r="20" spans="4:28" x14ac:dyDescent="0.25">
      <c r="D20">
        <v>0.24545454545454551</v>
      </c>
      <c r="E20">
        <v>0.1412259521850309</v>
      </c>
      <c r="F20">
        <v>0.47613662061196238</v>
      </c>
      <c r="G20">
        <v>0.47039560888407589</v>
      </c>
      <c r="H20">
        <v>0.45036455351645688</v>
      </c>
      <c r="I20">
        <v>0.41647032580340981</v>
      </c>
      <c r="J20">
        <v>0.36961634254161069</v>
      </c>
      <c r="K20">
        <v>0.31110637256370771</v>
      </c>
      <c r="L20">
        <v>0.24264663972492981</v>
      </c>
      <c r="M20">
        <v>0.1663245824628716</v>
      </c>
      <c r="N20">
        <v>8.4556166870644295E-2</v>
      </c>
      <c r="O20">
        <v>2.9461590910951569E-17</v>
      </c>
      <c r="Q20" s="3">
        <f t="shared" si="1"/>
        <v>87.662337662337677</v>
      </c>
      <c r="R20">
        <f t="shared" si="2"/>
        <v>0.42367785655509271</v>
      </c>
      <c r="S20">
        <f t="shared" si="0"/>
        <v>1.4284098618358871</v>
      </c>
      <c r="T20">
        <f t="shared" si="0"/>
        <v>1.4111868266522276</v>
      </c>
      <c r="U20">
        <f t="shared" si="0"/>
        <v>1.3510936605493706</v>
      </c>
      <c r="V20">
        <f t="shared" si="0"/>
        <v>1.2494109774102293</v>
      </c>
      <c r="W20">
        <f t="shared" si="0"/>
        <v>1.108849027624832</v>
      </c>
      <c r="X20">
        <f t="shared" si="0"/>
        <v>0.93331911769112308</v>
      </c>
      <c r="Y20">
        <f t="shared" si="0"/>
        <v>0.7279399191747894</v>
      </c>
      <c r="Z20">
        <f t="shared" si="0"/>
        <v>0.49897374738861477</v>
      </c>
      <c r="AA20">
        <f t="shared" si="0"/>
        <v>0.25366850061193291</v>
      </c>
      <c r="AB20">
        <f t="shared" si="0"/>
        <v>8.8384772732854702E-17</v>
      </c>
    </row>
    <row r="21" spans="4:28" x14ac:dyDescent="0.25">
      <c r="D21">
        <v>0.25454545454545452</v>
      </c>
      <c r="E21">
        <v>0.1340305426674282</v>
      </c>
      <c r="F21">
        <v>0.45495079387680559</v>
      </c>
      <c r="G21">
        <v>0.44944619623585702</v>
      </c>
      <c r="H21">
        <v>0.43024559544070268</v>
      </c>
      <c r="I21">
        <v>0.3977753142616699</v>
      </c>
      <c r="J21">
        <v>0.35292514263783248</v>
      </c>
      <c r="K21">
        <v>0.29696783301129609</v>
      </c>
      <c r="L21">
        <v>0.23155355100400579</v>
      </c>
      <c r="M21">
        <v>0.15868393972036099</v>
      </c>
      <c r="N21">
        <v>8.065961195656042E-2</v>
      </c>
      <c r="O21">
        <v>2.8102452534572611E-17</v>
      </c>
      <c r="Q21" s="3">
        <f t="shared" si="1"/>
        <v>90.909090909090892</v>
      </c>
      <c r="R21">
        <f t="shared" si="2"/>
        <v>0.4020916280022846</v>
      </c>
      <c r="S21">
        <f t="shared" si="0"/>
        <v>1.3648523816304168</v>
      </c>
      <c r="T21">
        <f t="shared" si="0"/>
        <v>1.3483385887075712</v>
      </c>
      <c r="U21">
        <f t="shared" si="0"/>
        <v>1.290736786322108</v>
      </c>
      <c r="V21">
        <f t="shared" si="0"/>
        <v>1.1933259427850098</v>
      </c>
      <c r="W21">
        <f t="shared" si="0"/>
        <v>1.0587754279134973</v>
      </c>
      <c r="X21">
        <f t="shared" si="0"/>
        <v>0.89090349903388821</v>
      </c>
      <c r="Y21">
        <f t="shared" si="0"/>
        <v>0.6946606530120174</v>
      </c>
      <c r="Z21">
        <f t="shared" si="0"/>
        <v>0.47605181916108297</v>
      </c>
      <c r="AA21">
        <f t="shared" si="0"/>
        <v>0.24197883586968127</v>
      </c>
      <c r="AB21">
        <f t="shared" si="0"/>
        <v>8.4307357603717833E-17</v>
      </c>
    </row>
    <row r="22" spans="4:28" x14ac:dyDescent="0.25">
      <c r="D22">
        <v>0.26363636363636372</v>
      </c>
      <c r="E22">
        <v>0.1272174525935702</v>
      </c>
      <c r="F22">
        <v>0.43458495699675131</v>
      </c>
      <c r="G22">
        <v>0.42931158797977548</v>
      </c>
      <c r="H22">
        <v>0.41092197174162393</v>
      </c>
      <c r="I22">
        <v>0.37983806287905741</v>
      </c>
      <c r="J22">
        <v>0.33693101763281758</v>
      </c>
      <c r="K22">
        <v>0.28343814788883481</v>
      </c>
      <c r="L22">
        <v>0.2209515904574447</v>
      </c>
      <c r="M22">
        <v>0.15138903450644151</v>
      </c>
      <c r="N22">
        <v>7.6941839168746959E-2</v>
      </c>
      <c r="O22">
        <v>2.6805971456410071E-17</v>
      </c>
      <c r="Q22" s="3">
        <f t="shared" si="1"/>
        <v>94.155844155844179</v>
      </c>
      <c r="R22">
        <f t="shared" si="2"/>
        <v>0.3816523577807106</v>
      </c>
      <c r="S22">
        <f t="shared" si="0"/>
        <v>1.303754870990254</v>
      </c>
      <c r="T22">
        <f t="shared" si="0"/>
        <v>1.2879347639393264</v>
      </c>
      <c r="U22">
        <f t="shared" si="0"/>
        <v>1.2327659152248718</v>
      </c>
      <c r="V22">
        <f t="shared" si="0"/>
        <v>1.1395141886371722</v>
      </c>
      <c r="W22">
        <f t="shared" si="0"/>
        <v>1.0107930528984528</v>
      </c>
      <c r="X22">
        <f t="shared" si="0"/>
        <v>0.85031444366650444</v>
      </c>
      <c r="Y22">
        <f t="shared" si="0"/>
        <v>0.66285477137233406</v>
      </c>
      <c r="Z22">
        <f t="shared" si="0"/>
        <v>0.45416710351932454</v>
      </c>
      <c r="AA22">
        <f t="shared" si="0"/>
        <v>0.23082551750624086</v>
      </c>
      <c r="AB22">
        <f t="shared" si="0"/>
        <v>8.0417914369230211E-17</v>
      </c>
    </row>
    <row r="23" spans="4:28" x14ac:dyDescent="0.25">
      <c r="D23">
        <v>0.27272727272727271</v>
      </c>
      <c r="E23">
        <v>0.1207641167986481</v>
      </c>
      <c r="F23">
        <v>0.41502362080150351</v>
      </c>
      <c r="G23">
        <v>0.4099755027689006</v>
      </c>
      <c r="H23">
        <v>0.39237492357031828</v>
      </c>
      <c r="I23">
        <v>0.36263658380609332</v>
      </c>
      <c r="J23">
        <v>0.32160933593633489</v>
      </c>
      <c r="K23">
        <v>0.27049197406547898</v>
      </c>
      <c r="L23">
        <v>0.21081760377345579</v>
      </c>
      <c r="M23">
        <v>0.14442210046715459</v>
      </c>
      <c r="N23">
        <v>7.3393187503520238E-2</v>
      </c>
      <c r="O23">
        <v>2.5568705424004371E-17</v>
      </c>
      <c r="Q23" s="3">
        <f t="shared" si="1"/>
        <v>97.40259740259738</v>
      </c>
      <c r="R23">
        <f t="shared" si="2"/>
        <v>0.36229235039594432</v>
      </c>
      <c r="S23">
        <f t="shared" si="0"/>
        <v>1.2450708624045106</v>
      </c>
      <c r="T23">
        <f t="shared" si="0"/>
        <v>1.2299265083067019</v>
      </c>
      <c r="U23">
        <f t="shared" si="0"/>
        <v>1.1771247707109549</v>
      </c>
      <c r="V23">
        <f t="shared" si="0"/>
        <v>1.0879097514182798</v>
      </c>
      <c r="W23">
        <f t="shared" si="0"/>
        <v>0.96482800780900468</v>
      </c>
      <c r="X23">
        <f t="shared" si="0"/>
        <v>0.81147592219643694</v>
      </c>
      <c r="Y23">
        <f t="shared" si="0"/>
        <v>0.63245281132036735</v>
      </c>
      <c r="Z23">
        <f t="shared" si="0"/>
        <v>0.43326630140146377</v>
      </c>
      <c r="AA23">
        <f t="shared" si="0"/>
        <v>0.2201795625105607</v>
      </c>
      <c r="AB23">
        <f t="shared" si="0"/>
        <v>7.6706116272013116E-17</v>
      </c>
    </row>
    <row r="24" spans="4:28" x14ac:dyDescent="0.25">
      <c r="D24">
        <v>0.28181818181818191</v>
      </c>
      <c r="E24">
        <v>0.1146496611759963</v>
      </c>
      <c r="F24">
        <v>0.39624870454871841</v>
      </c>
      <c r="G24">
        <v>0.3914192951514277</v>
      </c>
      <c r="H24">
        <v>0.37458406433789981</v>
      </c>
      <c r="I24">
        <v>0.34614831473396418</v>
      </c>
      <c r="J24">
        <v>0.30693598308421349</v>
      </c>
      <c r="K24">
        <v>0.25810532954595772</v>
      </c>
      <c r="L24">
        <v>0.2011301790413931</v>
      </c>
      <c r="M24">
        <v>0.13776694659756261</v>
      </c>
      <c r="N24">
        <v>7.0004923340486511E-2</v>
      </c>
      <c r="O24">
        <v>2.4387550621139399E-17</v>
      </c>
      <c r="Q24" s="3">
        <f t="shared" si="1"/>
        <v>100.64935064935068</v>
      </c>
      <c r="R24">
        <f t="shared" si="2"/>
        <v>0.34394898352798892</v>
      </c>
      <c r="S24">
        <f t="shared" si="0"/>
        <v>1.1887461136461552</v>
      </c>
      <c r="T24">
        <f t="shared" si="0"/>
        <v>1.1742578854542831</v>
      </c>
      <c r="U24">
        <f t="shared" si="0"/>
        <v>1.1237521930136993</v>
      </c>
      <c r="V24">
        <f t="shared" si="0"/>
        <v>1.0384449442018926</v>
      </c>
      <c r="W24">
        <f t="shared" si="0"/>
        <v>0.92080794925264042</v>
      </c>
      <c r="X24">
        <f t="shared" si="0"/>
        <v>0.77431598863787321</v>
      </c>
      <c r="Y24">
        <f t="shared" si="0"/>
        <v>0.60339053712417934</v>
      </c>
      <c r="Z24">
        <f t="shared" si="0"/>
        <v>0.41330083979268784</v>
      </c>
      <c r="AA24">
        <f t="shared" si="0"/>
        <v>0.21001477002145952</v>
      </c>
      <c r="AB24">
        <f t="shared" si="0"/>
        <v>7.3162651863418196E-17</v>
      </c>
    </row>
    <row r="25" spans="4:28" x14ac:dyDescent="0.25">
      <c r="D25">
        <v>0.29090909090909089</v>
      </c>
      <c r="E25">
        <v>0.1088547176708366</v>
      </c>
      <c r="F25">
        <v>0.37824021720073869</v>
      </c>
      <c r="G25">
        <v>0.3736225898924555</v>
      </c>
      <c r="H25">
        <v>0.35752786145944049</v>
      </c>
      <c r="I25">
        <v>0.33035038035859582</v>
      </c>
      <c r="J25">
        <v>0.2928873904878998</v>
      </c>
      <c r="K25">
        <v>0.24625543411250919</v>
      </c>
      <c r="L25">
        <v>0.1918693872937425</v>
      </c>
      <c r="M25">
        <v>0.1314087036489921</v>
      </c>
      <c r="N25">
        <v>6.6769086346685366E-2</v>
      </c>
      <c r="O25">
        <v>2.325968492830331E-17</v>
      </c>
      <c r="Q25" s="3">
        <f t="shared" si="1"/>
        <v>103.89610389610388</v>
      </c>
      <c r="R25">
        <f t="shared" si="2"/>
        <v>0.32656415301250979</v>
      </c>
      <c r="S25">
        <f t="shared" si="0"/>
        <v>1.1347206516022161</v>
      </c>
      <c r="T25">
        <f t="shared" si="0"/>
        <v>1.1208677696773666</v>
      </c>
      <c r="U25">
        <f t="shared" si="0"/>
        <v>1.0725835843783216</v>
      </c>
      <c r="V25">
        <f t="shared" si="0"/>
        <v>0.9910511410757874</v>
      </c>
      <c r="W25">
        <f t="shared" si="0"/>
        <v>0.8786621714636994</v>
      </c>
      <c r="X25">
        <f t="shared" si="0"/>
        <v>0.7387663023375276</v>
      </c>
      <c r="Y25">
        <f t="shared" si="0"/>
        <v>0.57560816188122754</v>
      </c>
      <c r="Z25">
        <f t="shared" si="0"/>
        <v>0.39422611094697629</v>
      </c>
      <c r="AA25">
        <f t="shared" si="0"/>
        <v>0.20030725904005608</v>
      </c>
      <c r="AB25">
        <f t="shared" si="0"/>
        <v>6.9779054784909932E-17</v>
      </c>
    </row>
    <row r="26" spans="4:28" x14ac:dyDescent="0.25">
      <c r="D26">
        <v>0.3</v>
      </c>
      <c r="E26">
        <v>0.1033612677911223</v>
      </c>
      <c r="F26">
        <v>0.36097679963542101</v>
      </c>
      <c r="G26">
        <v>0.35656378644129599</v>
      </c>
      <c r="H26">
        <v>0.34118401822065081</v>
      </c>
      <c r="I26">
        <v>0.31521979738965789</v>
      </c>
      <c r="J26">
        <v>0.27944055386233102</v>
      </c>
      <c r="K26">
        <v>0.2349205773176524</v>
      </c>
      <c r="L26">
        <v>0.18301657100691399</v>
      </c>
      <c r="M26">
        <v>0.12533361837476589</v>
      </c>
      <c r="N26">
        <v>6.3678364685267427E-2</v>
      </c>
      <c r="O26">
        <v>2.2182521997900359E-17</v>
      </c>
      <c r="Q26" s="3">
        <f t="shared" si="1"/>
        <v>107.14285714285712</v>
      </c>
      <c r="R26">
        <f t="shared" si="2"/>
        <v>0.31008380337336688</v>
      </c>
      <c r="S26">
        <f t="shared" si="0"/>
        <v>1.0829303989062631</v>
      </c>
      <c r="T26">
        <f t="shared" si="0"/>
        <v>1.0696913593238879</v>
      </c>
      <c r="U26">
        <f t="shared" si="0"/>
        <v>1.0235520546619523</v>
      </c>
      <c r="V26">
        <f t="shared" si="0"/>
        <v>0.94565939216897366</v>
      </c>
      <c r="W26">
        <f t="shared" si="0"/>
        <v>0.83832166158699306</v>
      </c>
      <c r="X26">
        <f t="shared" si="0"/>
        <v>0.70476173195295722</v>
      </c>
      <c r="Y26">
        <f t="shared" si="0"/>
        <v>0.5490497130207419</v>
      </c>
      <c r="Z26">
        <f t="shared" si="0"/>
        <v>0.37600085512429771</v>
      </c>
      <c r="AA26">
        <f t="shared" si="0"/>
        <v>0.19103509405580227</v>
      </c>
      <c r="AB26">
        <f t="shared" si="0"/>
        <v>6.6547565993701075E-17</v>
      </c>
    </row>
    <row r="27" spans="4:28" x14ac:dyDescent="0.25">
      <c r="D27">
        <v>0.30909090909090908</v>
      </c>
      <c r="E27">
        <v>9.8152509325485332E-2</v>
      </c>
      <c r="F27">
        <v>0.34443615621968088</v>
      </c>
      <c r="G27">
        <v>0.34022046020073637</v>
      </c>
      <c r="H27">
        <v>0.32552977663880628</v>
      </c>
      <c r="I27">
        <v>0.30073363554193849</v>
      </c>
      <c r="J27">
        <v>0.26657304471413312</v>
      </c>
      <c r="K27">
        <v>0.22408000968511241</v>
      </c>
      <c r="L27">
        <v>0.17455417212636759</v>
      </c>
      <c r="M27">
        <v>0.1195288868891184</v>
      </c>
      <c r="N27">
        <v>6.0725994107641783E-2</v>
      </c>
      <c r="O27">
        <v>2.1153674135614399E-17</v>
      </c>
      <c r="Q27" s="3">
        <f t="shared" si="1"/>
        <v>110.38961038961038</v>
      </c>
      <c r="R27">
        <f t="shared" si="2"/>
        <v>0.29445752797645597</v>
      </c>
      <c r="S27">
        <f t="shared" si="0"/>
        <v>1.0333084686590426</v>
      </c>
      <c r="T27">
        <f t="shared" si="0"/>
        <v>1.0206613806022091</v>
      </c>
      <c r="U27">
        <f t="shared" si="0"/>
        <v>0.97658932991641878</v>
      </c>
      <c r="V27">
        <f t="shared" si="0"/>
        <v>0.90220090662581542</v>
      </c>
      <c r="W27">
        <f t="shared" si="0"/>
        <v>0.79971913414239937</v>
      </c>
      <c r="X27">
        <f t="shared" si="0"/>
        <v>0.6722400290553372</v>
      </c>
      <c r="Y27">
        <f t="shared" si="0"/>
        <v>0.52366251637910277</v>
      </c>
      <c r="Z27">
        <f t="shared" si="0"/>
        <v>0.35858666066735523</v>
      </c>
      <c r="AA27">
        <f t="shared" si="0"/>
        <v>0.18217798232292534</v>
      </c>
      <c r="AB27">
        <f t="shared" si="0"/>
        <v>6.3461022406843194E-17</v>
      </c>
    </row>
    <row r="28" spans="4:28" x14ac:dyDescent="0.25">
      <c r="D28">
        <v>0.31818181818181818</v>
      </c>
      <c r="E28">
        <v>9.3212742036315688E-2</v>
      </c>
      <c r="F28">
        <v>0.32859539827102291</v>
      </c>
      <c r="G28">
        <v>0.32456968168055111</v>
      </c>
      <c r="H28">
        <v>0.31054215769749222</v>
      </c>
      <c r="I28">
        <v>0.28686914405526293</v>
      </c>
      <c r="J28">
        <v>0.25426301713818511</v>
      </c>
      <c r="K28">
        <v>0.21371385335319651</v>
      </c>
      <c r="L28">
        <v>0.16646559248447149</v>
      </c>
      <c r="M28">
        <v>0.1139825198864256</v>
      </c>
      <c r="N28">
        <v>5.7905676452605852E-2</v>
      </c>
      <c r="O28">
        <v>2.017092233239978E-17</v>
      </c>
      <c r="Q28" s="3">
        <f t="shared" si="1"/>
        <v>113.63636363636363</v>
      </c>
      <c r="R28">
        <f t="shared" si="2"/>
        <v>0.27963822610894706</v>
      </c>
      <c r="S28">
        <f t="shared" si="0"/>
        <v>0.98578619481306873</v>
      </c>
      <c r="T28">
        <f t="shared" si="0"/>
        <v>0.97370904504165334</v>
      </c>
      <c r="U28">
        <f t="shared" si="0"/>
        <v>0.93162647309247659</v>
      </c>
      <c r="V28">
        <f t="shared" si="0"/>
        <v>0.86060743216578883</v>
      </c>
      <c r="W28">
        <f t="shared" si="0"/>
        <v>0.76278905141455533</v>
      </c>
      <c r="X28">
        <f t="shared" ref="X28:AB91" si="3">K28*$B$13</f>
        <v>0.64114156005958955</v>
      </c>
      <c r="Y28">
        <f t="shared" si="3"/>
        <v>0.49939677745341449</v>
      </c>
      <c r="Z28">
        <f t="shared" si="3"/>
        <v>0.34194755965927681</v>
      </c>
      <c r="AA28">
        <f t="shared" si="3"/>
        <v>0.17371702935781755</v>
      </c>
      <c r="AB28">
        <f t="shared" si="3"/>
        <v>6.051276699719934E-17</v>
      </c>
    </row>
    <row r="29" spans="4:28" x14ac:dyDescent="0.25">
      <c r="D29">
        <v>0.32727272727272733</v>
      </c>
      <c r="E29">
        <v>8.852726894424115E-2</v>
      </c>
      <c r="F29">
        <v>0.31343131724581391</v>
      </c>
      <c r="G29">
        <v>0.30958827020421242</v>
      </c>
      <c r="H29">
        <v>0.29619815181600723</v>
      </c>
      <c r="I29">
        <v>0.2736038510840148</v>
      </c>
      <c r="J29">
        <v>0.24248921139210711</v>
      </c>
      <c r="K29">
        <v>0.2038030288243563</v>
      </c>
      <c r="L29">
        <v>0.15873508062841479</v>
      </c>
      <c r="M29">
        <v>0.1086832337190627</v>
      </c>
      <c r="N29">
        <v>5.521151386799332E-2</v>
      </c>
      <c r="O29">
        <v>1.923219208654078E-17</v>
      </c>
      <c r="Q29" s="3">
        <f t="shared" si="1"/>
        <v>116.8831168831169</v>
      </c>
      <c r="R29">
        <f t="shared" si="2"/>
        <v>0.26558180683272348</v>
      </c>
      <c r="S29">
        <f t="shared" si="2"/>
        <v>0.94029395173744179</v>
      </c>
      <c r="T29">
        <f t="shared" si="2"/>
        <v>0.92876481061263727</v>
      </c>
      <c r="U29">
        <f t="shared" si="2"/>
        <v>0.88859445544802163</v>
      </c>
      <c r="V29">
        <f t="shared" si="2"/>
        <v>0.82081155325204436</v>
      </c>
      <c r="W29">
        <f t="shared" si="2"/>
        <v>0.72746763417632132</v>
      </c>
      <c r="X29">
        <f t="shared" si="3"/>
        <v>0.61140908647306891</v>
      </c>
      <c r="Y29">
        <f t="shared" si="3"/>
        <v>0.47620524188524438</v>
      </c>
      <c r="Z29">
        <f t="shared" si="3"/>
        <v>0.32604970115718812</v>
      </c>
      <c r="AA29">
        <f t="shared" si="3"/>
        <v>0.16563454160397995</v>
      </c>
      <c r="AB29">
        <f t="shared" si="3"/>
        <v>5.7696576259622334E-17</v>
      </c>
    </row>
    <row r="30" spans="4:28" x14ac:dyDescent="0.25">
      <c r="D30">
        <v>0.33636363636363642</v>
      </c>
      <c r="E30">
        <v>8.4082310489828227E-2</v>
      </c>
      <c r="F30">
        <v>0.29892060178371233</v>
      </c>
      <c r="G30">
        <v>0.2952529953527861</v>
      </c>
      <c r="H30">
        <v>0.28247486966237512</v>
      </c>
      <c r="I30">
        <v>0.26091564161626368</v>
      </c>
      <c r="J30">
        <v>0.23123095519089981</v>
      </c>
      <c r="K30">
        <v>0.19432919492253969</v>
      </c>
      <c r="L30">
        <v>0.1513476400742465</v>
      </c>
      <c r="M30">
        <v>0.1036203623890419</v>
      </c>
      <c r="N30">
        <v>5.2637955732339377E-2</v>
      </c>
      <c r="O30">
        <v>1.833553390102786E-17</v>
      </c>
      <c r="Q30" s="3">
        <f t="shared" si="1"/>
        <v>120.12987012987014</v>
      </c>
      <c r="R30">
        <f t="shared" si="2"/>
        <v>0.25224693146948468</v>
      </c>
      <c r="S30">
        <f t="shared" si="2"/>
        <v>0.89676180535113703</v>
      </c>
      <c r="T30">
        <f t="shared" si="2"/>
        <v>0.88575898605835834</v>
      </c>
      <c r="U30">
        <f t="shared" si="2"/>
        <v>0.84742460898712535</v>
      </c>
      <c r="V30">
        <f t="shared" si="2"/>
        <v>0.78274692484879105</v>
      </c>
      <c r="W30">
        <f t="shared" si="2"/>
        <v>0.69369286557269949</v>
      </c>
      <c r="X30">
        <f t="shared" si="3"/>
        <v>0.58298758476761914</v>
      </c>
      <c r="Y30">
        <f t="shared" si="3"/>
        <v>0.45404292022273951</v>
      </c>
      <c r="Z30">
        <f t="shared" si="3"/>
        <v>0.31086108716712568</v>
      </c>
      <c r="AA30">
        <f t="shared" si="3"/>
        <v>0.15791386719701814</v>
      </c>
      <c r="AB30">
        <f t="shared" si="3"/>
        <v>5.5006601703083581E-17</v>
      </c>
    </row>
    <row r="31" spans="4:28" x14ac:dyDescent="0.25">
      <c r="D31">
        <v>0.34545454545454551</v>
      </c>
      <c r="E31">
        <v>7.9864929388351699E-2</v>
      </c>
      <c r="F31">
        <v>0.28504000980719862</v>
      </c>
      <c r="G31">
        <v>0.28154073658258699</v>
      </c>
      <c r="H31">
        <v>0.26934966126848447</v>
      </c>
      <c r="I31">
        <v>0.24878281830080809</v>
      </c>
      <c r="J31">
        <v>0.22046816331266281</v>
      </c>
      <c r="K31">
        <v>0.18527469947951331</v>
      </c>
      <c r="L31">
        <v>0.14428895486108859</v>
      </c>
      <c r="M31">
        <v>9.8783786396077738E-2</v>
      </c>
      <c r="N31">
        <v>5.017975580523569E-2</v>
      </c>
      <c r="O31">
        <v>1.7479107545682131E-17</v>
      </c>
      <c r="Q31" s="3">
        <f t="shared" si="1"/>
        <v>123.37662337662339</v>
      </c>
      <c r="R31">
        <f t="shared" si="2"/>
        <v>0.23959478816505508</v>
      </c>
      <c r="S31">
        <f t="shared" si="2"/>
        <v>0.85512002942159593</v>
      </c>
      <c r="T31">
        <f t="shared" si="2"/>
        <v>0.84462220974776092</v>
      </c>
      <c r="U31">
        <f t="shared" si="2"/>
        <v>0.80804898380545342</v>
      </c>
      <c r="V31">
        <f t="shared" si="2"/>
        <v>0.7463484549024243</v>
      </c>
      <c r="W31">
        <f t="shared" si="2"/>
        <v>0.66140448993798839</v>
      </c>
      <c r="X31">
        <f t="shared" si="3"/>
        <v>0.55582409843853986</v>
      </c>
      <c r="Y31">
        <f t="shared" si="3"/>
        <v>0.43286686458326573</v>
      </c>
      <c r="Z31">
        <f t="shared" si="3"/>
        <v>0.29635135918823319</v>
      </c>
      <c r="AA31">
        <f t="shared" si="3"/>
        <v>0.15053926741570706</v>
      </c>
      <c r="AB31">
        <f t="shared" si="3"/>
        <v>5.2437322637046392E-17</v>
      </c>
    </row>
    <row r="32" spans="4:28" x14ac:dyDescent="0.25">
      <c r="D32">
        <v>0.3545454545454545</v>
      </c>
      <c r="E32">
        <v>7.5862964414151482E-2</v>
      </c>
      <c r="F32">
        <v>0.27176650456232471</v>
      </c>
      <c r="G32">
        <v>0.26842860928895212</v>
      </c>
      <c r="H32">
        <v>0.25680020972565581</v>
      </c>
      <c r="I32">
        <v>0.23718414858256601</v>
      </c>
      <c r="J32">
        <v>0.21018133587711851</v>
      </c>
      <c r="K32">
        <v>0.176622538657626</v>
      </c>
      <c r="L32">
        <v>0.13754532900925501</v>
      </c>
      <c r="M32">
        <v>9.4163875125889654E-2</v>
      </c>
      <c r="N32">
        <v>4.7831937592170422E-2</v>
      </c>
      <c r="O32">
        <v>1.666116934247477E-17</v>
      </c>
      <c r="Q32" s="3">
        <f t="shared" si="1"/>
        <v>126.6233766233766</v>
      </c>
      <c r="R32">
        <f t="shared" si="2"/>
        <v>0.22758889324245446</v>
      </c>
      <c r="S32">
        <f t="shared" si="2"/>
        <v>0.81529951368697406</v>
      </c>
      <c r="T32">
        <f t="shared" si="2"/>
        <v>0.80528582786685643</v>
      </c>
      <c r="U32">
        <f t="shared" si="2"/>
        <v>0.77040062917696739</v>
      </c>
      <c r="V32">
        <f t="shared" si="2"/>
        <v>0.71155244574769805</v>
      </c>
      <c r="W32">
        <f t="shared" si="2"/>
        <v>0.63054400763135554</v>
      </c>
      <c r="X32">
        <f t="shared" si="3"/>
        <v>0.52986761597287801</v>
      </c>
      <c r="Y32">
        <f t="shared" si="3"/>
        <v>0.41263598702776505</v>
      </c>
      <c r="Z32">
        <f t="shared" si="3"/>
        <v>0.28249162537766898</v>
      </c>
      <c r="AA32">
        <f t="shared" si="3"/>
        <v>0.14349581277651127</v>
      </c>
      <c r="AB32">
        <f t="shared" si="3"/>
        <v>4.9983508027424313E-17</v>
      </c>
    </row>
    <row r="33" spans="4:28" x14ac:dyDescent="0.25">
      <c r="D33">
        <v>0.36363636363636359</v>
      </c>
      <c r="E33">
        <v>7.2064971685816451E-2</v>
      </c>
      <c r="F33">
        <v>0.25907736166212908</v>
      </c>
      <c r="G33">
        <v>0.25589406388402741</v>
      </c>
      <c r="H33">
        <v>0.24480460442560889</v>
      </c>
      <c r="I33">
        <v>0.22609890079977821</v>
      </c>
      <c r="J33">
        <v>0.20035155551323389</v>
      </c>
      <c r="K33">
        <v>0.1683563231623478</v>
      </c>
      <c r="L33">
        <v>0.1311036371013623</v>
      </c>
      <c r="M33">
        <v>8.9751440078403757E-2</v>
      </c>
      <c r="N33">
        <v>4.558976628731809E-2</v>
      </c>
      <c r="O33">
        <v>1.5880061871905761E-17</v>
      </c>
      <c r="Q33" s="3">
        <f t="shared" si="1"/>
        <v>129.87012987012983</v>
      </c>
      <c r="R33">
        <f t="shared" si="2"/>
        <v>0.21619491505744937</v>
      </c>
      <c r="S33">
        <f t="shared" si="2"/>
        <v>0.77723208498638718</v>
      </c>
      <c r="T33">
        <f t="shared" si="2"/>
        <v>0.76768219165208218</v>
      </c>
      <c r="U33">
        <f t="shared" si="2"/>
        <v>0.73441381327682664</v>
      </c>
      <c r="V33">
        <f t="shared" si="2"/>
        <v>0.67829670239933459</v>
      </c>
      <c r="W33">
        <f t="shared" si="2"/>
        <v>0.60105466653970163</v>
      </c>
      <c r="X33">
        <f t="shared" si="3"/>
        <v>0.50506896948704338</v>
      </c>
      <c r="Y33">
        <f t="shared" si="3"/>
        <v>0.39331091130408691</v>
      </c>
      <c r="Z33">
        <f t="shared" si="3"/>
        <v>0.26925432023521129</v>
      </c>
      <c r="AA33">
        <f t="shared" si="3"/>
        <v>0.13676929886195427</v>
      </c>
      <c r="AB33">
        <f t="shared" si="3"/>
        <v>4.7640185615717282E-17</v>
      </c>
    </row>
    <row r="34" spans="4:28" x14ac:dyDescent="0.25">
      <c r="D34">
        <v>0.37272727272727268</v>
      </c>
      <c r="E34">
        <v>6.8460172290404381E-2</v>
      </c>
      <c r="F34">
        <v>0.24695025275439661</v>
      </c>
      <c r="G34">
        <v>0.24391496311369709</v>
      </c>
      <c r="H34">
        <v>0.23334139778438201</v>
      </c>
      <c r="I34">
        <v>0.21550687132491719</v>
      </c>
      <c r="J34">
        <v>0.1909604835434045</v>
      </c>
      <c r="K34">
        <v>0.16046024990122601</v>
      </c>
      <c r="L34">
        <v>0.12495128372068889</v>
      </c>
      <c r="M34">
        <v>8.5537696744861683E-2</v>
      </c>
      <c r="N34">
        <v>4.3448725968634493E-2</v>
      </c>
      <c r="O34">
        <v>1.5134205612920179E-17</v>
      </c>
      <c r="Q34" s="3">
        <f t="shared" si="1"/>
        <v>133.11688311688309</v>
      </c>
      <c r="R34">
        <f t="shared" si="2"/>
        <v>0.20538051687121314</v>
      </c>
      <c r="S34">
        <f t="shared" si="2"/>
        <v>0.7408507582631898</v>
      </c>
      <c r="T34">
        <f t="shared" si="2"/>
        <v>0.73174488934109128</v>
      </c>
      <c r="U34">
        <f t="shared" si="2"/>
        <v>0.70002419335314603</v>
      </c>
      <c r="V34">
        <f t="shared" si="2"/>
        <v>0.64652061397475158</v>
      </c>
      <c r="W34">
        <f t="shared" si="2"/>
        <v>0.57288145063021356</v>
      </c>
      <c r="X34">
        <f t="shared" si="3"/>
        <v>0.48138074970367806</v>
      </c>
      <c r="Y34">
        <f t="shared" si="3"/>
        <v>0.37485385116206671</v>
      </c>
      <c r="Z34">
        <f t="shared" si="3"/>
        <v>0.25661309023458506</v>
      </c>
      <c r="AA34">
        <f t="shared" si="3"/>
        <v>0.13034617790590347</v>
      </c>
      <c r="AB34">
        <f t="shared" si="3"/>
        <v>4.5402616838760536E-17</v>
      </c>
    </row>
    <row r="35" spans="4:28" x14ac:dyDescent="0.25">
      <c r="D35">
        <v>0.38181818181818178</v>
      </c>
      <c r="E35">
        <v>6.5038405298353072E-2</v>
      </c>
      <c r="F35">
        <v>0.23536331029880381</v>
      </c>
      <c r="G35">
        <v>0.23246964178024451</v>
      </c>
      <c r="H35">
        <v>0.22238964858202451</v>
      </c>
      <c r="I35">
        <v>0.20538840439287129</v>
      </c>
      <c r="J35">
        <v>0.18199035526042551</v>
      </c>
      <c r="K35">
        <v>0.1529190779076508</v>
      </c>
      <c r="L35">
        <v>0.1190761699096213</v>
      </c>
      <c r="M35">
        <v>8.1514233362351904E-2</v>
      </c>
      <c r="N35">
        <v>4.140450097465765E-2</v>
      </c>
      <c r="O35">
        <v>1.4422092122763749E-17</v>
      </c>
      <c r="Q35" s="3">
        <f t="shared" si="1"/>
        <v>136.36363636363635</v>
      </c>
      <c r="R35">
        <f t="shared" si="2"/>
        <v>0.1951152158950592</v>
      </c>
      <c r="S35">
        <f t="shared" si="2"/>
        <v>0.70608993089641148</v>
      </c>
      <c r="T35">
        <f t="shared" si="2"/>
        <v>0.69740892534073351</v>
      </c>
      <c r="U35">
        <f t="shared" si="2"/>
        <v>0.66716894574607355</v>
      </c>
      <c r="V35">
        <f t="shared" si="2"/>
        <v>0.61616521317861384</v>
      </c>
      <c r="W35">
        <f t="shared" si="2"/>
        <v>0.54597106578127652</v>
      </c>
      <c r="X35">
        <f t="shared" si="3"/>
        <v>0.45875723372295241</v>
      </c>
      <c r="Y35">
        <f t="shared" si="3"/>
        <v>0.35722850972886389</v>
      </c>
      <c r="Z35">
        <f t="shared" si="3"/>
        <v>0.2445427000870557</v>
      </c>
      <c r="AA35">
        <f t="shared" si="3"/>
        <v>0.12421350292397296</v>
      </c>
      <c r="AB35">
        <f t="shared" si="3"/>
        <v>4.3266276368291249E-17</v>
      </c>
    </row>
    <row r="36" spans="4:28" x14ac:dyDescent="0.25">
      <c r="D36">
        <v>0.39090909090909087</v>
      </c>
      <c r="E36">
        <v>6.1790085391802092E-2</v>
      </c>
      <c r="F36">
        <v>0.2242951770403695</v>
      </c>
      <c r="G36">
        <v>0.22153695220203701</v>
      </c>
      <c r="H36">
        <v>0.21192895441958789</v>
      </c>
      <c r="I36">
        <v>0.1957244059228804</v>
      </c>
      <c r="J36">
        <v>0.17342397434659509</v>
      </c>
      <c r="K36">
        <v>0.1457181075707806</v>
      </c>
      <c r="L36">
        <v>0.1134666651655728</v>
      </c>
      <c r="M36">
        <v>7.7672985118449819E-2</v>
      </c>
      <c r="N36">
        <v>3.9452960600978172E-2</v>
      </c>
      <c r="O36">
        <v>1.374227843991436E-17</v>
      </c>
      <c r="Q36" s="3">
        <f t="shared" si="1"/>
        <v>139.61038961038957</v>
      </c>
      <c r="R36">
        <f t="shared" si="2"/>
        <v>0.18537025617540628</v>
      </c>
      <c r="S36">
        <f t="shared" si="2"/>
        <v>0.67288553112110849</v>
      </c>
      <c r="T36">
        <f t="shared" si="2"/>
        <v>0.66461085660611108</v>
      </c>
      <c r="U36">
        <f t="shared" si="2"/>
        <v>0.63578686325876366</v>
      </c>
      <c r="V36">
        <f t="shared" si="2"/>
        <v>0.58717321776864118</v>
      </c>
      <c r="W36">
        <f t="shared" si="2"/>
        <v>0.52027192303978531</v>
      </c>
      <c r="X36">
        <f t="shared" si="3"/>
        <v>0.43715432271234178</v>
      </c>
      <c r="Y36">
        <f t="shared" si="3"/>
        <v>0.3403999954967184</v>
      </c>
      <c r="Z36">
        <f t="shared" si="3"/>
        <v>0.23301895535534944</v>
      </c>
      <c r="AA36">
        <f t="shared" si="3"/>
        <v>0.11835888180293452</v>
      </c>
      <c r="AB36">
        <f t="shared" si="3"/>
        <v>4.1226835319743083E-17</v>
      </c>
    </row>
    <row r="37" spans="4:28" x14ac:dyDescent="0.25">
      <c r="D37">
        <v>0.4</v>
      </c>
      <c r="E37">
        <v>5.8706164466483877E-2</v>
      </c>
      <c r="F37">
        <v>0.213725043055636</v>
      </c>
      <c r="G37">
        <v>0.2110962980814908</v>
      </c>
      <c r="H37">
        <v>0.20193947529874301</v>
      </c>
      <c r="I37">
        <v>0.18649635238056181</v>
      </c>
      <c r="J37">
        <v>0.1652447064726621</v>
      </c>
      <c r="K37">
        <v>0.13884316240083069</v>
      </c>
      <c r="L37">
        <v>0.1081115837835986</v>
      </c>
      <c r="M37">
        <v>7.4006212660013601E-2</v>
      </c>
      <c r="N37">
        <v>3.7590146424380931E-2</v>
      </c>
      <c r="O37">
        <v>1.309338245573987E-17</v>
      </c>
      <c r="Q37" s="3">
        <f t="shared" si="1"/>
        <v>142.85714285714286</v>
      </c>
      <c r="R37">
        <f t="shared" si="2"/>
        <v>0.17611849339945163</v>
      </c>
      <c r="S37">
        <f t="shared" si="2"/>
        <v>0.641175129166908</v>
      </c>
      <c r="T37">
        <f t="shared" si="2"/>
        <v>0.63328889424447243</v>
      </c>
      <c r="U37">
        <f t="shared" si="2"/>
        <v>0.60581842589622903</v>
      </c>
      <c r="V37">
        <f t="shared" si="2"/>
        <v>0.5594890571416854</v>
      </c>
      <c r="W37">
        <f t="shared" si="2"/>
        <v>0.49573411941798629</v>
      </c>
      <c r="X37">
        <f t="shared" si="3"/>
        <v>0.41652948720249205</v>
      </c>
      <c r="Y37">
        <f t="shared" si="3"/>
        <v>0.32433475135079581</v>
      </c>
      <c r="Z37">
        <f t="shared" si="3"/>
        <v>0.22201863798004079</v>
      </c>
      <c r="AA37">
        <f t="shared" si="3"/>
        <v>0.11277043927314279</v>
      </c>
      <c r="AB37">
        <f t="shared" si="3"/>
        <v>3.9280147367219609E-17</v>
      </c>
    </row>
    <row r="38" spans="4:28" x14ac:dyDescent="0.25">
      <c r="D38">
        <v>0.40909090909090912</v>
      </c>
      <c r="E38">
        <v>5.5778096678055687E-2</v>
      </c>
      <c r="F38">
        <v>0.20363267268515289</v>
      </c>
      <c r="G38">
        <v>0.20112765893022561</v>
      </c>
      <c r="H38">
        <v>0.19240194993847731</v>
      </c>
      <c r="I38">
        <v>0.17768629552480811</v>
      </c>
      <c r="J38">
        <v>0.15743647211179851</v>
      </c>
      <c r="K38">
        <v>0.13228057271573099</v>
      </c>
      <c r="L38">
        <v>0.10300016459403059</v>
      </c>
      <c r="M38">
        <v>7.0506483989428825E-2</v>
      </c>
      <c r="N38">
        <v>3.5812261700895832E-2</v>
      </c>
      <c r="O38">
        <v>1.247407905132268E-17</v>
      </c>
      <c r="Q38" s="3">
        <f t="shared" si="1"/>
        <v>146.10389610389609</v>
      </c>
      <c r="R38">
        <f t="shared" si="2"/>
        <v>0.16733429003416705</v>
      </c>
      <c r="S38">
        <f t="shared" si="2"/>
        <v>0.61089801805545862</v>
      </c>
      <c r="T38">
        <f t="shared" si="2"/>
        <v>0.60338297679067687</v>
      </c>
      <c r="U38">
        <f t="shared" si="2"/>
        <v>0.57720584981543199</v>
      </c>
      <c r="V38">
        <f t="shared" si="2"/>
        <v>0.53305888657442435</v>
      </c>
      <c r="W38">
        <f t="shared" si="2"/>
        <v>0.47230941633539553</v>
      </c>
      <c r="X38">
        <f t="shared" si="3"/>
        <v>0.39684171814719293</v>
      </c>
      <c r="Y38">
        <f t="shared" si="3"/>
        <v>0.30900049378209177</v>
      </c>
      <c r="Z38">
        <f t="shared" si="3"/>
        <v>0.21151945196828648</v>
      </c>
      <c r="AA38">
        <f t="shared" si="3"/>
        <v>0.1074367851026875</v>
      </c>
      <c r="AB38">
        <f t="shared" si="3"/>
        <v>3.7422237153968041E-17</v>
      </c>
    </row>
    <row r="39" spans="4:28" x14ac:dyDescent="0.25">
      <c r="D39">
        <v>0.41818181818181821</v>
      </c>
      <c r="E39">
        <v>5.2997806493161603E-2</v>
      </c>
      <c r="F39">
        <v>0.1939984232191477</v>
      </c>
      <c r="G39">
        <v>0.19161160678613101</v>
      </c>
      <c r="H39">
        <v>0.18329770613460139</v>
      </c>
      <c r="I39">
        <v>0.16927686372738179</v>
      </c>
      <c r="J39">
        <v>0.1499837386062241</v>
      </c>
      <c r="K39">
        <v>0.12601716076491201</v>
      </c>
      <c r="L39">
        <v>9.8122053338502865E-2</v>
      </c>
      <c r="M39">
        <v>6.7166659017773911E-2</v>
      </c>
      <c r="N39">
        <v>3.4115662396065609E-2</v>
      </c>
      <c r="O39">
        <v>1.1883096837047629E-17</v>
      </c>
      <c r="Q39" s="3">
        <f t="shared" si="1"/>
        <v>149.35064935064935</v>
      </c>
      <c r="R39">
        <f t="shared" si="2"/>
        <v>0.15899341947948481</v>
      </c>
      <c r="S39">
        <f t="shared" si="2"/>
        <v>0.58199526965744308</v>
      </c>
      <c r="T39">
        <f t="shared" si="2"/>
        <v>0.57483482035839306</v>
      </c>
      <c r="U39">
        <f t="shared" si="2"/>
        <v>0.54989311840380417</v>
      </c>
      <c r="V39">
        <f t="shared" si="2"/>
        <v>0.50783059118214535</v>
      </c>
      <c r="W39">
        <f t="shared" si="2"/>
        <v>0.44995121581867231</v>
      </c>
      <c r="X39">
        <f t="shared" si="3"/>
        <v>0.37805148229473606</v>
      </c>
      <c r="Y39">
        <f t="shared" si="3"/>
        <v>0.29436616001550858</v>
      </c>
      <c r="Z39">
        <f t="shared" si="3"/>
        <v>0.20149997705332173</v>
      </c>
      <c r="AA39">
        <f t="shared" si="3"/>
        <v>0.10234698718819682</v>
      </c>
      <c r="AB39">
        <f t="shared" si="3"/>
        <v>3.5649290511142888E-17</v>
      </c>
    </row>
    <row r="40" spans="4:28" x14ac:dyDescent="0.25">
      <c r="D40">
        <v>0.42727272727272719</v>
      </c>
      <c r="E40">
        <v>5.0357659377953251E-2</v>
      </c>
      <c r="F40">
        <v>0.1848032568480904</v>
      </c>
      <c r="G40">
        <v>0.18252931662795771</v>
      </c>
      <c r="H40">
        <v>0.1746086662232457</v>
      </c>
      <c r="I40">
        <v>0.16125126043013849</v>
      </c>
      <c r="J40">
        <v>0.1428715115288707</v>
      </c>
      <c r="K40">
        <v>0.1200402269125435</v>
      </c>
      <c r="L40">
        <v>9.3467287086183695E-2</v>
      </c>
      <c r="M40">
        <v>6.397987619512252E-2</v>
      </c>
      <c r="N40">
        <v>3.2496849496355243E-2</v>
      </c>
      <c r="O40">
        <v>1.131921536581476E-17</v>
      </c>
      <c r="Q40" s="3">
        <f t="shared" si="1"/>
        <v>152.59740259740255</v>
      </c>
      <c r="R40">
        <f t="shared" si="2"/>
        <v>0.15107297813385975</v>
      </c>
      <c r="S40">
        <f t="shared" si="2"/>
        <v>0.55440977054427121</v>
      </c>
      <c r="T40">
        <f t="shared" si="2"/>
        <v>0.54758794988387316</v>
      </c>
      <c r="U40">
        <f t="shared" si="2"/>
        <v>0.52382599866973711</v>
      </c>
      <c r="V40">
        <f t="shared" si="2"/>
        <v>0.48375378129041546</v>
      </c>
      <c r="W40">
        <f t="shared" si="2"/>
        <v>0.42861453458661214</v>
      </c>
      <c r="X40">
        <f t="shared" si="3"/>
        <v>0.36012068073763048</v>
      </c>
      <c r="Y40">
        <f t="shared" si="3"/>
        <v>0.2804018612585511</v>
      </c>
      <c r="Z40">
        <f t="shared" si="3"/>
        <v>0.19193962858536756</v>
      </c>
      <c r="AA40">
        <f t="shared" si="3"/>
        <v>9.7490548489065729E-2</v>
      </c>
      <c r="AB40">
        <f t="shared" si="3"/>
        <v>3.3957646097444278E-17</v>
      </c>
    </row>
    <row r="41" spans="4:28" x14ac:dyDescent="0.25">
      <c r="D41">
        <v>0.4363636363636364</v>
      </c>
      <c r="E41">
        <v>4.7850434815648893E-2</v>
      </c>
      <c r="F41">
        <v>0.17602874710677699</v>
      </c>
      <c r="G41">
        <v>0.17386257163086091</v>
      </c>
      <c r="H41">
        <v>0.1663173485151517</v>
      </c>
      <c r="I41">
        <v>0.1535932602079346</v>
      </c>
      <c r="J41">
        <v>0.13608532538786969</v>
      </c>
      <c r="K41">
        <v>0.11433753658937471</v>
      </c>
      <c r="L41">
        <v>8.9026280220211848E-2</v>
      </c>
      <c r="M41">
        <v>6.0939540759866219E-2</v>
      </c>
      <c r="N41">
        <v>3.0952462323698662E-2</v>
      </c>
      <c r="O41">
        <v>1.0781262717555709E-17</v>
      </c>
      <c r="Q41" s="3">
        <f t="shared" si="1"/>
        <v>155.84415584415584</v>
      </c>
      <c r="R41">
        <f t="shared" si="2"/>
        <v>0.14355130444694669</v>
      </c>
      <c r="S41">
        <f t="shared" si="2"/>
        <v>0.528086241320331</v>
      </c>
      <c r="T41">
        <f t="shared" si="2"/>
        <v>0.52158771489258271</v>
      </c>
      <c r="U41">
        <f t="shared" si="2"/>
        <v>0.49895204554545514</v>
      </c>
      <c r="V41">
        <f t="shared" si="2"/>
        <v>0.46077978062380376</v>
      </c>
      <c r="W41">
        <f t="shared" si="2"/>
        <v>0.40825597616360909</v>
      </c>
      <c r="X41">
        <f t="shared" si="3"/>
        <v>0.34301260976812409</v>
      </c>
      <c r="Y41">
        <f t="shared" si="3"/>
        <v>0.26707884066063553</v>
      </c>
      <c r="Z41">
        <f t="shared" si="3"/>
        <v>0.18281862227959866</v>
      </c>
      <c r="AA41">
        <f t="shared" si="3"/>
        <v>9.2857386971095981E-2</v>
      </c>
      <c r="AB41">
        <f t="shared" si="3"/>
        <v>3.2343788152667128E-17</v>
      </c>
    </row>
    <row r="42" spans="4:28" x14ac:dyDescent="0.25">
      <c r="D42">
        <v>0.44545454545454538</v>
      </c>
      <c r="E42">
        <v>4.5469301392690918E-2</v>
      </c>
      <c r="F42">
        <v>0.1676570808143836</v>
      </c>
      <c r="G42">
        <v>0.165593764196907</v>
      </c>
      <c r="H42">
        <v>0.1584068654124893</v>
      </c>
      <c r="I42">
        <v>0.14628720282836269</v>
      </c>
      <c r="J42">
        <v>0.12961123372667149</v>
      </c>
      <c r="K42">
        <v>0.1088973077925748</v>
      </c>
      <c r="L42">
        <v>8.4789811627607042E-2</v>
      </c>
      <c r="M42">
        <v>5.8039314246840223E-2</v>
      </c>
      <c r="N42">
        <v>2.9479272633945251E-2</v>
      </c>
      <c r="O42">
        <v>1.0268113374296701E-17</v>
      </c>
      <c r="Q42" s="3">
        <f t="shared" si="1"/>
        <v>159.09090909090904</v>
      </c>
      <c r="R42">
        <f t="shared" si="2"/>
        <v>0.13640790417807275</v>
      </c>
      <c r="S42">
        <f t="shared" si="2"/>
        <v>0.50297124244315083</v>
      </c>
      <c r="T42">
        <f t="shared" si="2"/>
        <v>0.49678129259072101</v>
      </c>
      <c r="U42">
        <f t="shared" si="2"/>
        <v>0.47522059623746793</v>
      </c>
      <c r="V42">
        <f t="shared" si="2"/>
        <v>0.43886160848508804</v>
      </c>
      <c r="W42">
        <f t="shared" si="2"/>
        <v>0.38883370118001448</v>
      </c>
      <c r="X42">
        <f t="shared" si="3"/>
        <v>0.3266919233777244</v>
      </c>
      <c r="Y42">
        <f t="shared" si="3"/>
        <v>0.25436943488282115</v>
      </c>
      <c r="Z42">
        <f t="shared" si="3"/>
        <v>0.17411794274052067</v>
      </c>
      <c r="AA42">
        <f t="shared" si="3"/>
        <v>8.8437817901835747E-2</v>
      </c>
      <c r="AB42">
        <f t="shared" si="3"/>
        <v>3.0804340122890105E-17</v>
      </c>
    </row>
    <row r="43" spans="4:28" x14ac:dyDescent="0.25">
      <c r="D43">
        <v>0.45454545454545459</v>
      </c>
      <c r="E43">
        <v>4.3207793732308153E-2</v>
      </c>
      <c r="F43">
        <v>0.15967105633167991</v>
      </c>
      <c r="G43">
        <v>0.1577058935267297</v>
      </c>
      <c r="H43">
        <v>0.15086091879569191</v>
      </c>
      <c r="I43">
        <v>0.13931798563787301</v>
      </c>
      <c r="J43">
        <v>0.1234357986767126</v>
      </c>
      <c r="K43">
        <v>0.10370819896934109</v>
      </c>
      <c r="L43">
        <v>8.0749012808762774E-2</v>
      </c>
      <c r="M43">
        <v>5.5273104972552868E-2</v>
      </c>
      <c r="N43">
        <v>2.807417932709521E-2</v>
      </c>
      <c r="O43">
        <v>9.778686322303844E-18</v>
      </c>
      <c r="Q43" s="3">
        <f t="shared" si="1"/>
        <v>162.33766233766235</v>
      </c>
      <c r="R43">
        <f t="shared" si="2"/>
        <v>0.12962338119692446</v>
      </c>
      <c r="S43">
        <f t="shared" si="2"/>
        <v>0.47901316899503976</v>
      </c>
      <c r="T43">
        <f t="shared" si="2"/>
        <v>0.4731176805801891</v>
      </c>
      <c r="U43">
        <f t="shared" si="2"/>
        <v>0.45258275638707574</v>
      </c>
      <c r="V43">
        <f t="shared" si="2"/>
        <v>0.41795395691361903</v>
      </c>
      <c r="W43">
        <f t="shared" si="2"/>
        <v>0.37030739603013779</v>
      </c>
      <c r="X43">
        <f t="shared" si="3"/>
        <v>0.3111245969080233</v>
      </c>
      <c r="Y43">
        <f t="shared" si="3"/>
        <v>0.24224703842628831</v>
      </c>
      <c r="Z43">
        <f t="shared" si="3"/>
        <v>0.16581931491765861</v>
      </c>
      <c r="AA43">
        <f t="shared" si="3"/>
        <v>8.4222537981285622E-2</v>
      </c>
      <c r="AB43">
        <f t="shared" si="3"/>
        <v>2.933605896691153E-17</v>
      </c>
    </row>
    <row r="44" spans="4:28" x14ac:dyDescent="0.25">
      <c r="D44">
        <v>0.46363636363636362</v>
      </c>
      <c r="E44">
        <v>4.1059791086516993E-2</v>
      </c>
      <c r="F44">
        <v>0.15205407881089519</v>
      </c>
      <c r="G44">
        <v>0.15018256036359259</v>
      </c>
      <c r="H44">
        <v>0.1436637931678135</v>
      </c>
      <c r="I44">
        <v>0.132671054554095</v>
      </c>
      <c r="J44">
        <v>0.1175460800224875</v>
      </c>
      <c r="K44">
        <v>9.8759297164933632E-2</v>
      </c>
      <c r="L44">
        <v>7.6895356688787497E-2</v>
      </c>
      <c r="M44">
        <v>5.2635059278579928E-2</v>
      </c>
      <c r="N44">
        <v>2.6734203634898649E-2</v>
      </c>
      <c r="O44">
        <v>9.311943331676071E-18</v>
      </c>
      <c r="Q44" s="3">
        <f t="shared" si="1"/>
        <v>165.58441558441555</v>
      </c>
      <c r="R44">
        <f t="shared" si="2"/>
        <v>0.12317937325955097</v>
      </c>
      <c r="S44">
        <f t="shared" si="2"/>
        <v>0.45616223643268561</v>
      </c>
      <c r="T44">
        <f t="shared" si="2"/>
        <v>0.45054768109077781</v>
      </c>
      <c r="U44">
        <f t="shared" si="2"/>
        <v>0.43099137950344046</v>
      </c>
      <c r="V44">
        <f t="shared" si="2"/>
        <v>0.39801316366228501</v>
      </c>
      <c r="W44">
        <f t="shared" si="2"/>
        <v>0.35263824006746247</v>
      </c>
      <c r="X44">
        <f t="shared" si="3"/>
        <v>0.29627789149480088</v>
      </c>
      <c r="Y44">
        <f t="shared" si="3"/>
        <v>0.23068607006636249</v>
      </c>
      <c r="Z44">
        <f t="shared" si="3"/>
        <v>0.15790517783573979</v>
      </c>
      <c r="AA44">
        <f t="shared" si="3"/>
        <v>8.0202610904695951E-2</v>
      </c>
      <c r="AB44">
        <f t="shared" si="3"/>
        <v>2.7935829995028213E-17</v>
      </c>
    </row>
    <row r="45" spans="4:28" x14ac:dyDescent="0.25">
      <c r="D45">
        <v>0.47272727272727272</v>
      </c>
      <c r="E45">
        <v>3.9019497424162351E-2</v>
      </c>
      <c r="F45">
        <v>0.14479015299616599</v>
      </c>
      <c r="G45">
        <v>0.14300795943219591</v>
      </c>
      <c r="H45">
        <v>0.13680034696301821</v>
      </c>
      <c r="I45">
        <v>0.12633239390359591</v>
      </c>
      <c r="J45">
        <v>0.1119296238405912</v>
      </c>
      <c r="K45">
        <v>9.4040106351196251E-2</v>
      </c>
      <c r="L45">
        <v>7.3220646965522232E-2</v>
      </c>
      <c r="M45">
        <v>5.0119553364165063E-2</v>
      </c>
      <c r="N45">
        <v>2.5456484681428859E-2</v>
      </c>
      <c r="O45">
        <v>8.8668873747763271E-18</v>
      </c>
      <c r="Q45" s="3">
        <f t="shared" si="1"/>
        <v>168.83116883116881</v>
      </c>
      <c r="R45">
        <f t="shared" si="2"/>
        <v>0.11705849227248705</v>
      </c>
      <c r="S45">
        <f t="shared" si="2"/>
        <v>0.43437045898849796</v>
      </c>
      <c r="T45">
        <f t="shared" si="2"/>
        <v>0.42902387829658772</v>
      </c>
      <c r="U45">
        <f t="shared" si="2"/>
        <v>0.4104010408890546</v>
      </c>
      <c r="V45">
        <f t="shared" si="2"/>
        <v>0.37899718171078772</v>
      </c>
      <c r="W45">
        <f t="shared" si="2"/>
        <v>0.33578887152177361</v>
      </c>
      <c r="X45">
        <f t="shared" si="3"/>
        <v>0.28212031905358875</v>
      </c>
      <c r="Y45">
        <f t="shared" si="3"/>
        <v>0.21966194089656671</v>
      </c>
      <c r="Z45">
        <f t="shared" si="3"/>
        <v>0.15035866009249518</v>
      </c>
      <c r="AA45">
        <f t="shared" si="3"/>
        <v>7.6369454044286578E-2</v>
      </c>
      <c r="AB45">
        <f t="shared" si="3"/>
        <v>2.6600662124328981E-17</v>
      </c>
    </row>
    <row r="46" spans="4:28" x14ac:dyDescent="0.25">
      <c r="D46">
        <v>0.48181818181818181</v>
      </c>
      <c r="E46">
        <v>3.708142287459535E-2</v>
      </c>
      <c r="F46">
        <v>0.13786387403729811</v>
      </c>
      <c r="G46">
        <v>0.13616687000629771</v>
      </c>
      <c r="H46">
        <v>0.13025600236003529</v>
      </c>
      <c r="I46">
        <v>0.120288515310883</v>
      </c>
      <c r="J46">
        <v>0.10657445077483529</v>
      </c>
      <c r="K46">
        <v>8.9540535879280569E-2</v>
      </c>
      <c r="L46">
        <v>6.9717007870610942E-2</v>
      </c>
      <c r="M46">
        <v>4.7721185578714451E-2</v>
      </c>
      <c r="N46">
        <v>2.4238275336102691E-2</v>
      </c>
      <c r="O46">
        <v>8.442561153654075E-18</v>
      </c>
      <c r="Q46" s="3">
        <f t="shared" si="1"/>
        <v>172.07792207792207</v>
      </c>
      <c r="R46">
        <f t="shared" si="2"/>
        <v>0.11124426862378606</v>
      </c>
      <c r="S46">
        <f t="shared" si="2"/>
        <v>0.41359162211189432</v>
      </c>
      <c r="T46">
        <f t="shared" si="2"/>
        <v>0.40850061001889315</v>
      </c>
      <c r="U46">
        <f t="shared" si="2"/>
        <v>0.39076800708010584</v>
      </c>
      <c r="V46">
        <f t="shared" si="2"/>
        <v>0.36086554593264897</v>
      </c>
      <c r="W46">
        <f t="shared" si="2"/>
        <v>0.31972335232450588</v>
      </c>
      <c r="X46">
        <f t="shared" si="3"/>
        <v>0.26862160763784171</v>
      </c>
      <c r="Y46">
        <f t="shared" si="3"/>
        <v>0.20915102361183283</v>
      </c>
      <c r="Z46">
        <f t="shared" si="3"/>
        <v>0.14316355673614334</v>
      </c>
      <c r="AA46">
        <f t="shared" si="3"/>
        <v>7.2714826008308073E-2</v>
      </c>
      <c r="AB46">
        <f t="shared" si="3"/>
        <v>2.5327683460962225E-17</v>
      </c>
    </row>
    <row r="47" spans="4:28" x14ac:dyDescent="0.25">
      <c r="D47">
        <v>0.49090909090909091</v>
      </c>
      <c r="E47">
        <v>3.5240366404877217E-2</v>
      </c>
      <c r="F47">
        <v>0.13126041670214619</v>
      </c>
      <c r="G47">
        <v>0.12964464496735401</v>
      </c>
      <c r="H47">
        <v>0.1240167338875974</v>
      </c>
      <c r="I47">
        <v>0.1145264458166302</v>
      </c>
      <c r="J47">
        <v>0.10146904400902169</v>
      </c>
      <c r="K47">
        <v>8.5250889021624435E-2</v>
      </c>
      <c r="L47">
        <v>6.6376874252628962E-2</v>
      </c>
      <c r="M47">
        <v>4.543476907618086E-2</v>
      </c>
      <c r="N47">
        <v>2.307693829750199E-2</v>
      </c>
      <c r="O47">
        <v>8.0380457135498317E-18</v>
      </c>
      <c r="Q47" s="3">
        <f t="shared" si="1"/>
        <v>175.3246753246753</v>
      </c>
      <c r="R47">
        <f t="shared" si="2"/>
        <v>0.10572109921463166</v>
      </c>
      <c r="S47">
        <f t="shared" si="2"/>
        <v>0.39378125010643861</v>
      </c>
      <c r="T47">
        <f t="shared" si="2"/>
        <v>0.38893393490206202</v>
      </c>
      <c r="U47">
        <f t="shared" si="2"/>
        <v>0.37205020166279223</v>
      </c>
      <c r="V47">
        <f t="shared" si="2"/>
        <v>0.34357933744989061</v>
      </c>
      <c r="W47">
        <f t="shared" si="2"/>
        <v>0.3044071320270651</v>
      </c>
      <c r="X47">
        <f t="shared" si="3"/>
        <v>0.25575266706487332</v>
      </c>
      <c r="Y47">
        <f t="shared" si="3"/>
        <v>0.1991306227578869</v>
      </c>
      <c r="Z47">
        <f t="shared" si="3"/>
        <v>0.13630430722854259</v>
      </c>
      <c r="AA47">
        <f t="shared" si="3"/>
        <v>6.9230814892505974E-2</v>
      </c>
      <c r="AB47">
        <f t="shared" si="3"/>
        <v>2.4114137140649495E-17</v>
      </c>
    </row>
    <row r="48" spans="4:28" x14ac:dyDescent="0.25">
      <c r="D48">
        <v>0.5</v>
      </c>
      <c r="E48">
        <v>3.3491399623682881E-2</v>
      </c>
      <c r="F48">
        <v>0.12496552330965351</v>
      </c>
      <c r="G48">
        <v>0.12342719865758579</v>
      </c>
      <c r="H48">
        <v>0.1180690560645893</v>
      </c>
      <c r="I48">
        <v>0.1090337153797053</v>
      </c>
      <c r="J48">
        <v>9.6602336997533678E-2</v>
      </c>
      <c r="K48">
        <v>8.1161851584459224E-2</v>
      </c>
      <c r="L48">
        <v>6.3192981916724067E-2</v>
      </c>
      <c r="M48">
        <v>4.3255324757929252E-2</v>
      </c>
      <c r="N48">
        <v>2.1969942361228661E-2</v>
      </c>
      <c r="O48">
        <v>7.6524591250435946E-18</v>
      </c>
      <c r="Q48" s="3">
        <f t="shared" si="1"/>
        <v>178.57142857142856</v>
      </c>
      <c r="R48">
        <f t="shared" si="2"/>
        <v>0.10047419887104864</v>
      </c>
      <c r="S48">
        <f t="shared" si="2"/>
        <v>0.37489656992896053</v>
      </c>
      <c r="T48">
        <f t="shared" si="2"/>
        <v>0.37028159597275739</v>
      </c>
      <c r="U48">
        <f t="shared" si="2"/>
        <v>0.35420716819376791</v>
      </c>
      <c r="V48">
        <f t="shared" si="2"/>
        <v>0.32710114613911589</v>
      </c>
      <c r="W48">
        <f t="shared" si="2"/>
        <v>0.28980701099260103</v>
      </c>
      <c r="X48">
        <f t="shared" si="3"/>
        <v>0.24348555475337769</v>
      </c>
      <c r="Y48">
        <f t="shared" si="3"/>
        <v>0.1895789457501722</v>
      </c>
      <c r="Z48">
        <f t="shared" si="3"/>
        <v>0.12976597427378775</v>
      </c>
      <c r="AA48">
        <f t="shared" si="3"/>
        <v>6.5909827083685979E-2</v>
      </c>
      <c r="AB48">
        <f t="shared" si="3"/>
        <v>2.2957377375130784E-17</v>
      </c>
    </row>
    <row r="49" spans="4:28" x14ac:dyDescent="0.25">
      <c r="D49">
        <v>0.50909090909090904</v>
      </c>
      <c r="E49">
        <v>3.1829851617914677E-2</v>
      </c>
      <c r="F49">
        <v>0.1189654906536773</v>
      </c>
      <c r="G49">
        <v>0.1175009937825601</v>
      </c>
      <c r="H49">
        <v>0.11240001028095881</v>
      </c>
      <c r="I49">
        <v>0.1037983438976995</v>
      </c>
      <c r="J49">
        <v>9.1963701011741755E-2</v>
      </c>
      <c r="K49">
        <v>7.7264480584238168E-2</v>
      </c>
      <c r="L49">
        <v>6.0158358174912413E-2</v>
      </c>
      <c r="M49">
        <v>4.1178074449893777E-2</v>
      </c>
      <c r="N49">
        <v>2.091485883669409E-2</v>
      </c>
      <c r="O49">
        <v>7.2849552217042419E-18</v>
      </c>
      <c r="Q49" s="3">
        <f t="shared" si="1"/>
        <v>181.81818181818178</v>
      </c>
      <c r="R49">
        <f t="shared" si="2"/>
        <v>9.5489554853744024E-2</v>
      </c>
      <c r="S49">
        <f t="shared" si="2"/>
        <v>0.35689647196103191</v>
      </c>
      <c r="T49">
        <f t="shared" si="2"/>
        <v>0.35250298134768032</v>
      </c>
      <c r="U49">
        <f t="shared" si="2"/>
        <v>0.33720003084287642</v>
      </c>
      <c r="V49">
        <f t="shared" si="2"/>
        <v>0.31139503169309851</v>
      </c>
      <c r="W49">
        <f t="shared" si="2"/>
        <v>0.27589110303522524</v>
      </c>
      <c r="X49">
        <f t="shared" si="3"/>
        <v>0.23179344175271449</v>
      </c>
      <c r="Y49">
        <f t="shared" si="3"/>
        <v>0.18047507452473724</v>
      </c>
      <c r="Z49">
        <f t="shared" si="3"/>
        <v>0.12353422334968134</v>
      </c>
      <c r="AA49">
        <f t="shared" si="3"/>
        <v>6.2744576510082278E-2</v>
      </c>
      <c r="AB49">
        <f t="shared" si="3"/>
        <v>2.1854865665112726E-17</v>
      </c>
    </row>
    <row r="50" spans="4:28" x14ac:dyDescent="0.25">
      <c r="D50">
        <v>0.51818181818181819</v>
      </c>
      <c r="E50">
        <v>3.025129473887065E-2</v>
      </c>
      <c r="F50">
        <v>0.11324715614488499</v>
      </c>
      <c r="G50">
        <v>0.11185302757841049</v>
      </c>
      <c r="H50">
        <v>0.10699715109486781</v>
      </c>
      <c r="I50">
        <v>9.8808827863616652E-2</v>
      </c>
      <c r="J50">
        <v>8.7542932557475139E-2</v>
      </c>
      <c r="K50">
        <v>7.3550192990209692E-2</v>
      </c>
      <c r="L50">
        <v>5.726631257624322E-2</v>
      </c>
      <c r="M50">
        <v>3.9198434274743489E-2</v>
      </c>
      <c r="N50">
        <v>1.9909358086840561E-2</v>
      </c>
      <c r="O50">
        <v>6.9347223834502251E-18</v>
      </c>
      <c r="Q50" s="3">
        <f t="shared" si="1"/>
        <v>185.06493506493504</v>
      </c>
      <c r="R50">
        <f t="shared" si="2"/>
        <v>9.0753884216611957E-2</v>
      </c>
      <c r="S50">
        <f t="shared" si="2"/>
        <v>0.33974146843465497</v>
      </c>
      <c r="T50">
        <f t="shared" si="2"/>
        <v>0.3355590827352315</v>
      </c>
      <c r="U50">
        <f t="shared" si="2"/>
        <v>0.32099145328460343</v>
      </c>
      <c r="V50">
        <f t="shared" si="2"/>
        <v>0.29642648359084994</v>
      </c>
      <c r="W50">
        <f t="shared" si="2"/>
        <v>0.26262879767242542</v>
      </c>
      <c r="X50">
        <f t="shared" si="3"/>
        <v>0.22065057897062906</v>
      </c>
      <c r="Y50">
        <f t="shared" si="3"/>
        <v>0.17179893772872967</v>
      </c>
      <c r="Z50">
        <f t="shared" si="3"/>
        <v>0.11759530282423047</v>
      </c>
      <c r="AA50">
        <f t="shared" si="3"/>
        <v>5.972807426052168E-2</v>
      </c>
      <c r="AB50">
        <f t="shared" si="3"/>
        <v>2.0804167150350674E-17</v>
      </c>
    </row>
    <row r="51" spans="4:28" x14ac:dyDescent="0.25">
      <c r="D51">
        <v>0.52727272727272723</v>
      </c>
      <c r="E51">
        <v>2.8751531264006709E-2</v>
      </c>
      <c r="F51">
        <v>0.1077978833624896</v>
      </c>
      <c r="G51">
        <v>0.1064708174256348</v>
      </c>
      <c r="H51">
        <v>0.10184853209591441</v>
      </c>
      <c r="I51">
        <v>9.4054126761643556E-2</v>
      </c>
      <c r="J51">
        <v>8.33302407156222E-2</v>
      </c>
      <c r="K51">
        <v>7.0010754541590767E-2</v>
      </c>
      <c r="L51">
        <v>5.4510427797453229E-2</v>
      </c>
      <c r="M51">
        <v>3.731200819125164E-2</v>
      </c>
      <c r="N51">
        <v>1.89512061718413E-2</v>
      </c>
      <c r="O51">
        <v>6.6009823584349283E-18</v>
      </c>
      <c r="Q51" s="3">
        <f t="shared" si="1"/>
        <v>188.31168831168827</v>
      </c>
      <c r="R51">
        <f t="shared" si="2"/>
        <v>8.6254593792020134E-2</v>
      </c>
      <c r="S51">
        <f t="shared" si="2"/>
        <v>0.32339365008746879</v>
      </c>
      <c r="T51">
        <f t="shared" si="2"/>
        <v>0.3194124522769044</v>
      </c>
      <c r="U51">
        <f t="shared" si="2"/>
        <v>0.30554559628774325</v>
      </c>
      <c r="V51">
        <f t="shared" si="2"/>
        <v>0.28216238028493068</v>
      </c>
      <c r="W51">
        <f t="shared" si="2"/>
        <v>0.2499907221468666</v>
      </c>
      <c r="X51">
        <f t="shared" si="3"/>
        <v>0.21003226362477229</v>
      </c>
      <c r="Y51">
        <f t="shared" si="3"/>
        <v>0.16353128339235967</v>
      </c>
      <c r="Z51">
        <f t="shared" si="3"/>
        <v>0.11193602457375493</v>
      </c>
      <c r="AA51">
        <f t="shared" si="3"/>
        <v>5.6853618515523896E-2</v>
      </c>
      <c r="AB51">
        <f t="shared" si="3"/>
        <v>1.9802947075304784E-17</v>
      </c>
    </row>
    <row r="52" spans="4:28" x14ac:dyDescent="0.25">
      <c r="D52">
        <v>0.53636363636363638</v>
      </c>
      <c r="E52">
        <v>2.7326580868177471E-2</v>
      </c>
      <c r="F52">
        <v>0.10260554717798059</v>
      </c>
      <c r="G52">
        <v>0.1013423860636634</v>
      </c>
      <c r="H52">
        <v>9.6942691462603772E-2</v>
      </c>
      <c r="I52">
        <v>8.9523649292074597E-2</v>
      </c>
      <c r="J52">
        <v>7.9316234454434947E-2</v>
      </c>
      <c r="K52">
        <v>6.6638268651980151E-2</v>
      </c>
      <c r="L52">
        <v>5.1884550683224548E-2</v>
      </c>
      <c r="M52">
        <v>3.5514581681809723E-2</v>
      </c>
      <c r="N52">
        <v>1.8038261583242451E-2</v>
      </c>
      <c r="O52">
        <v>6.2829891182745407E-18</v>
      </c>
      <c r="Q52" s="3">
        <f t="shared" si="1"/>
        <v>191.55844155844156</v>
      </c>
      <c r="R52">
        <f t="shared" si="2"/>
        <v>8.1979742604532418E-2</v>
      </c>
      <c r="S52">
        <f t="shared" si="2"/>
        <v>0.30781664153394178</v>
      </c>
      <c r="T52">
        <f t="shared" si="2"/>
        <v>0.30402715819099019</v>
      </c>
      <c r="U52">
        <f t="shared" si="2"/>
        <v>0.29082807438781133</v>
      </c>
      <c r="V52">
        <f t="shared" si="2"/>
        <v>0.26857094787622382</v>
      </c>
      <c r="W52">
        <f t="shared" si="2"/>
        <v>0.23794870336330484</v>
      </c>
      <c r="X52">
        <f t="shared" si="3"/>
        <v>0.19991480595594047</v>
      </c>
      <c r="Y52">
        <f t="shared" si="3"/>
        <v>0.15565365204967363</v>
      </c>
      <c r="Z52">
        <f t="shared" si="3"/>
        <v>0.10654374504542917</v>
      </c>
      <c r="AA52">
        <f t="shared" si="3"/>
        <v>5.4114784749727349E-2</v>
      </c>
      <c r="AB52">
        <f t="shared" si="3"/>
        <v>1.8848967354823621E-17</v>
      </c>
    </row>
    <row r="53" spans="4:28" x14ac:dyDescent="0.25">
      <c r="D53">
        <v>0.54545454545454541</v>
      </c>
      <c r="E53">
        <v>2.5972668844973301E-2</v>
      </c>
      <c r="F53">
        <v>9.7658518588196352E-2</v>
      </c>
      <c r="G53">
        <v>9.6456246537094503E-2</v>
      </c>
      <c r="H53">
        <v>9.2268637323860342E-2</v>
      </c>
      <c r="I53">
        <v>8.5207239504195356E-2</v>
      </c>
      <c r="J53">
        <v>7.5491909958431205E-2</v>
      </c>
      <c r="K53">
        <v>6.3425165416245682E-2</v>
      </c>
      <c r="L53">
        <v>4.9382783431365533E-2</v>
      </c>
      <c r="M53">
        <v>3.3802115575617901E-2</v>
      </c>
      <c r="N53">
        <v>1.7168472059136301E-2</v>
      </c>
      <c r="O53">
        <v>5.9800277429679187E-18</v>
      </c>
      <c r="Q53" s="3">
        <f t="shared" si="1"/>
        <v>194.80519480519476</v>
      </c>
      <c r="R53">
        <f t="shared" si="2"/>
        <v>7.7918006534919898E-2</v>
      </c>
      <c r="S53">
        <f t="shared" si="2"/>
        <v>0.29297555576458906</v>
      </c>
      <c r="T53">
        <f t="shared" si="2"/>
        <v>0.28936873961128351</v>
      </c>
      <c r="U53">
        <f t="shared" si="2"/>
        <v>0.276805911971581</v>
      </c>
      <c r="V53">
        <f t="shared" si="2"/>
        <v>0.25562171851258608</v>
      </c>
      <c r="W53">
        <f t="shared" si="2"/>
        <v>0.22647572987529363</v>
      </c>
      <c r="X53">
        <f t="shared" si="3"/>
        <v>0.19027549624873705</v>
      </c>
      <c r="Y53">
        <f t="shared" si="3"/>
        <v>0.14814835029409659</v>
      </c>
      <c r="Z53">
        <f t="shared" si="3"/>
        <v>0.1014063467268537</v>
      </c>
      <c r="AA53">
        <f t="shared" si="3"/>
        <v>5.1505416177408905E-2</v>
      </c>
      <c r="AB53">
        <f t="shared" si="3"/>
        <v>1.7940083228903756E-17</v>
      </c>
    </row>
    <row r="54" spans="4:28" x14ac:dyDescent="0.25">
      <c r="D54">
        <v>0.55454545454545456</v>
      </c>
      <c r="E54">
        <v>2.4686215024578122E-2</v>
      </c>
      <c r="F54">
        <v>9.2945649374180067E-2</v>
      </c>
      <c r="G54">
        <v>9.1801386984803252E-2</v>
      </c>
      <c r="H54">
        <v>8.7815833018652603E-2</v>
      </c>
      <c r="I54">
        <v>8.1095162905978679E-2</v>
      </c>
      <c r="J54">
        <v>7.1848638015007293E-2</v>
      </c>
      <c r="K54">
        <v>6.0364190736485572E-2</v>
      </c>
      <c r="L54">
        <v>4.6999474922638257E-2</v>
      </c>
      <c r="M54">
        <v>3.2170739999970728E-2</v>
      </c>
      <c r="N54">
        <v>1.6339871474058739E-2</v>
      </c>
      <c r="O54">
        <v>5.6914133330141809E-18</v>
      </c>
      <c r="Q54" s="3">
        <f t="shared" si="1"/>
        <v>198.05194805194805</v>
      </c>
      <c r="R54">
        <f t="shared" si="2"/>
        <v>7.4058645073734358E-2</v>
      </c>
      <c r="S54">
        <f t="shared" si="2"/>
        <v>0.27883694812254023</v>
      </c>
      <c r="T54">
        <f t="shared" si="2"/>
        <v>0.27540416095440978</v>
      </c>
      <c r="U54">
        <f t="shared" si="2"/>
        <v>0.26344749905595782</v>
      </c>
      <c r="V54">
        <f t="shared" si="2"/>
        <v>0.24328548871793604</v>
      </c>
      <c r="W54">
        <f t="shared" si="2"/>
        <v>0.21554591404502188</v>
      </c>
      <c r="X54">
        <f t="shared" si="3"/>
        <v>0.18109257220945671</v>
      </c>
      <c r="Y54">
        <f t="shared" si="3"/>
        <v>0.14099842476791477</v>
      </c>
      <c r="Z54">
        <f t="shared" si="3"/>
        <v>9.6512219999912191E-2</v>
      </c>
      <c r="AA54">
        <f t="shared" si="3"/>
        <v>4.9019614422176214E-2</v>
      </c>
      <c r="AB54">
        <f t="shared" si="3"/>
        <v>1.7074239999042542E-17</v>
      </c>
    </row>
    <row r="55" spans="4:28" x14ac:dyDescent="0.25">
      <c r="D55">
        <v>0.5636363636363636</v>
      </c>
      <c r="E55">
        <v>2.3463823339614109E-2</v>
      </c>
      <c r="F55">
        <v>8.8456256684566581E-2</v>
      </c>
      <c r="G55">
        <v>8.7367255366427532E-2</v>
      </c>
      <c r="H55">
        <v>8.3574182334313019E-2</v>
      </c>
      <c r="I55">
        <v>7.7178092610629259E-2</v>
      </c>
      <c r="J55">
        <v>6.8378151496083159E-2</v>
      </c>
      <c r="K55">
        <v>5.7448395584106401E-2</v>
      </c>
      <c r="L55">
        <v>4.4729212197970623E-2</v>
      </c>
      <c r="M55">
        <v>3.06167484556134E-2</v>
      </c>
      <c r="N55">
        <v>1.555057679960758E-2</v>
      </c>
      <c r="O55">
        <v>5.4164899470962797E-18</v>
      </c>
      <c r="Q55" s="3">
        <f t="shared" si="1"/>
        <v>201.29870129870127</v>
      </c>
      <c r="R55">
        <f t="shared" si="2"/>
        <v>7.0391470018842328E-2</v>
      </c>
      <c r="S55">
        <f t="shared" si="2"/>
        <v>0.26536877005369974</v>
      </c>
      <c r="T55">
        <f t="shared" si="2"/>
        <v>0.2621017660992826</v>
      </c>
      <c r="U55">
        <f t="shared" si="2"/>
        <v>0.25072254700293906</v>
      </c>
      <c r="V55">
        <f t="shared" si="2"/>
        <v>0.23153427783188779</v>
      </c>
      <c r="W55">
        <f t="shared" si="2"/>
        <v>0.20513445448824946</v>
      </c>
      <c r="X55">
        <f t="shared" si="3"/>
        <v>0.17234518675231919</v>
      </c>
      <c r="Y55">
        <f t="shared" si="3"/>
        <v>0.13418763659391186</v>
      </c>
      <c r="Z55">
        <f t="shared" si="3"/>
        <v>9.1850245366840194E-2</v>
      </c>
      <c r="AA55">
        <f t="shared" si="3"/>
        <v>4.6651730398822741E-2</v>
      </c>
      <c r="AB55">
        <f t="shared" si="3"/>
        <v>1.6249469841288839E-17</v>
      </c>
    </row>
    <row r="56" spans="4:28" x14ac:dyDescent="0.25">
      <c r="D56">
        <v>0.57272727272727275</v>
      </c>
      <c r="E56">
        <v>2.2302271994835102E-2</v>
      </c>
      <c r="F56">
        <v>8.4180107627188624E-2</v>
      </c>
      <c r="G56">
        <v>8.3143744206470069E-2</v>
      </c>
      <c r="H56">
        <v>7.9534014792476682E-2</v>
      </c>
      <c r="I56">
        <v>7.3447095572158103E-2</v>
      </c>
      <c r="J56">
        <v>6.5072532968354177E-2</v>
      </c>
      <c r="K56">
        <v>5.4671125414806357E-2</v>
      </c>
      <c r="L56">
        <v>4.2566812087723567E-2</v>
      </c>
      <c r="M56">
        <v>2.9136592014661261E-2</v>
      </c>
      <c r="N56">
        <v>1.479878513345278E-2</v>
      </c>
      <c r="O56">
        <v>5.1546295643300751E-18</v>
      </c>
      <c r="Q56" s="3">
        <f t="shared" si="1"/>
        <v>204.54545454545453</v>
      </c>
      <c r="R56">
        <f t="shared" si="2"/>
        <v>6.6906815984505305E-2</v>
      </c>
      <c r="S56">
        <f t="shared" si="2"/>
        <v>0.25254032288156586</v>
      </c>
      <c r="T56">
        <f t="shared" si="2"/>
        <v>0.24943123261941019</v>
      </c>
      <c r="U56">
        <f t="shared" si="2"/>
        <v>0.23860204437743004</v>
      </c>
      <c r="V56">
        <f t="shared" si="2"/>
        <v>0.22034128671647429</v>
      </c>
      <c r="W56">
        <f t="shared" si="2"/>
        <v>0.19521759890506252</v>
      </c>
      <c r="X56">
        <f t="shared" si="3"/>
        <v>0.16401337624441908</v>
      </c>
      <c r="Y56">
        <f t="shared" si="3"/>
        <v>0.12770043626317071</v>
      </c>
      <c r="Z56">
        <f t="shared" si="3"/>
        <v>8.7409776043983783E-2</v>
      </c>
      <c r="AA56">
        <f t="shared" si="3"/>
        <v>4.4396355400358342E-2</v>
      </c>
      <c r="AB56">
        <f t="shared" si="3"/>
        <v>1.5463888692990226E-17</v>
      </c>
    </row>
    <row r="57" spans="4:28" x14ac:dyDescent="0.25">
      <c r="D57">
        <v>0.58181818181818179</v>
      </c>
      <c r="E57">
        <v>2.1198504200388942E-2</v>
      </c>
      <c r="F57">
        <v>8.010740393972704E-2</v>
      </c>
      <c r="G57">
        <v>7.9121175424041082E-2</v>
      </c>
      <c r="H57">
        <v>7.5686071041464131E-2</v>
      </c>
      <c r="I57">
        <v>6.9893618955163009E-2</v>
      </c>
      <c r="J57">
        <v>6.19242024620782E-2</v>
      </c>
      <c r="K57">
        <v>5.2026009752503592E-2</v>
      </c>
      <c r="L57">
        <v>4.0507312998801941E-2</v>
      </c>
      <c r="M57">
        <v>2.7726873641292549E-2</v>
      </c>
      <c r="N57">
        <v>1.4082770795598569E-2</v>
      </c>
      <c r="O57">
        <v>4.9052310705308712E-18</v>
      </c>
      <c r="Q57" s="3">
        <f t="shared" si="1"/>
        <v>207.79220779220776</v>
      </c>
      <c r="R57">
        <f t="shared" si="2"/>
        <v>6.3595512601166831E-2</v>
      </c>
      <c r="S57">
        <f t="shared" si="2"/>
        <v>0.24032221181918112</v>
      </c>
      <c r="T57">
        <f t="shared" si="2"/>
        <v>0.23736352627212326</v>
      </c>
      <c r="U57">
        <f t="shared" si="2"/>
        <v>0.22705821312439239</v>
      </c>
      <c r="V57">
        <f t="shared" si="2"/>
        <v>0.20968085686548904</v>
      </c>
      <c r="W57">
        <f t="shared" si="2"/>
        <v>0.18577260738623461</v>
      </c>
      <c r="X57">
        <f t="shared" si="3"/>
        <v>0.15607802925751077</v>
      </c>
      <c r="Y57">
        <f t="shared" si="3"/>
        <v>0.12152193899640581</v>
      </c>
      <c r="Z57">
        <f t="shared" si="3"/>
        <v>8.3180620923877652E-2</v>
      </c>
      <c r="AA57">
        <f t="shared" si="3"/>
        <v>4.224831238679571E-2</v>
      </c>
      <c r="AB57">
        <f t="shared" si="3"/>
        <v>1.4715693211592615E-17</v>
      </c>
    </row>
    <row r="58" spans="4:28" x14ac:dyDescent="0.25">
      <c r="D58">
        <v>0.59090909090909094</v>
      </c>
      <c r="E58">
        <v>2.014961943176927E-2</v>
      </c>
      <c r="F58">
        <v>7.6228766799182307E-2</v>
      </c>
      <c r="G58">
        <v>7.5290285305745636E-2</v>
      </c>
      <c r="H58">
        <v>7.2021488405134754E-2</v>
      </c>
      <c r="I58">
        <v>6.6509476677718685E-2</v>
      </c>
      <c r="J58">
        <v>5.8925905424817147E-2</v>
      </c>
      <c r="K58">
        <v>4.9506951957143067E-2</v>
      </c>
      <c r="L58">
        <v>3.85459668658934E-2</v>
      </c>
      <c r="M58">
        <v>2.638434263652362E-2</v>
      </c>
      <c r="N58">
        <v>1.340088249156856E-2</v>
      </c>
      <c r="O58">
        <v>4.6677192682624501E-18</v>
      </c>
      <c r="Q58" s="3">
        <f t="shared" si="1"/>
        <v>211.03896103896102</v>
      </c>
      <c r="R58">
        <f t="shared" si="2"/>
        <v>6.0448858295307814E-2</v>
      </c>
      <c r="S58">
        <f t="shared" si="2"/>
        <v>0.22868630039754692</v>
      </c>
      <c r="T58">
        <f t="shared" si="2"/>
        <v>0.22587085591723691</v>
      </c>
      <c r="U58">
        <f t="shared" si="2"/>
        <v>0.21606446521540426</v>
      </c>
      <c r="V58">
        <f t="shared" si="2"/>
        <v>0.19952843003315607</v>
      </c>
      <c r="W58">
        <f t="shared" si="2"/>
        <v>0.17677771627445144</v>
      </c>
      <c r="X58">
        <f t="shared" si="3"/>
        <v>0.14852085587142921</v>
      </c>
      <c r="Y58">
        <f t="shared" si="3"/>
        <v>0.1156379005976802</v>
      </c>
      <c r="Z58">
        <f t="shared" si="3"/>
        <v>7.9153027909570864E-2</v>
      </c>
      <c r="AA58">
        <f t="shared" si="3"/>
        <v>4.0202647474705679E-2</v>
      </c>
      <c r="AB58">
        <f t="shared" si="3"/>
        <v>1.4003157804787351E-17</v>
      </c>
    </row>
    <row r="59" spans="4:28" x14ac:dyDescent="0.25">
      <c r="D59">
        <v>0.6</v>
      </c>
      <c r="E59">
        <v>1.9152865182592599E-2</v>
      </c>
      <c r="F59">
        <v>7.2535221820434259E-2</v>
      </c>
      <c r="G59">
        <v>7.1642209670137721E-2</v>
      </c>
      <c r="H59">
        <v>6.8531786630559408E-2</v>
      </c>
      <c r="I59">
        <v>6.3286836160670393E-2</v>
      </c>
      <c r="J59">
        <v>5.6070700883211033E-2</v>
      </c>
      <c r="K59">
        <v>4.7108119189982679E-2</v>
      </c>
      <c r="L59">
        <v>3.6678231273165052E-2</v>
      </c>
      <c r="M59">
        <v>2.5105889209014041E-2</v>
      </c>
      <c r="N59">
        <v>1.2751540542710131E-2</v>
      </c>
      <c r="O59">
        <v>4.4415439106410228E-18</v>
      </c>
      <c r="Q59" s="3">
        <f t="shared" si="1"/>
        <v>214.28571428571425</v>
      </c>
      <c r="R59">
        <f t="shared" si="2"/>
        <v>5.7458595547777797E-2</v>
      </c>
      <c r="S59">
        <f t="shared" si="2"/>
        <v>0.21760566546130278</v>
      </c>
      <c r="T59">
        <f t="shared" si="2"/>
        <v>0.21492662901041315</v>
      </c>
      <c r="U59">
        <f t="shared" si="2"/>
        <v>0.20559535989167821</v>
      </c>
      <c r="V59">
        <f t="shared" si="2"/>
        <v>0.18986050848201119</v>
      </c>
      <c r="W59">
        <f t="shared" si="2"/>
        <v>0.1682121026496331</v>
      </c>
      <c r="X59">
        <f t="shared" si="3"/>
        <v>0.14132435756994804</v>
      </c>
      <c r="Y59">
        <f t="shared" si="3"/>
        <v>0.11003469381949516</v>
      </c>
      <c r="Z59">
        <f t="shared" si="3"/>
        <v>7.5317667627042117E-2</v>
      </c>
      <c r="AA59">
        <f t="shared" si="3"/>
        <v>3.8254621628130391E-2</v>
      </c>
      <c r="AB59">
        <f t="shared" si="3"/>
        <v>1.3324631731923069E-17</v>
      </c>
    </row>
    <row r="60" spans="4:28" x14ac:dyDescent="0.25">
      <c r="D60">
        <v>0.60909090909090902</v>
      </c>
      <c r="E60">
        <v>1.8205629179020778E-2</v>
      </c>
      <c r="F60">
        <v>6.9018184285932691E-2</v>
      </c>
      <c r="G60">
        <v>6.8168469264288836E-2</v>
      </c>
      <c r="H60">
        <v>6.5208853870134073E-2</v>
      </c>
      <c r="I60">
        <v>6.0218205311589452E-2</v>
      </c>
      <c r="J60">
        <v>5.3351949832705317E-2</v>
      </c>
      <c r="K60">
        <v>4.4823932588479228E-2</v>
      </c>
      <c r="L60">
        <v>3.4899761752459783E-2</v>
      </c>
      <c r="M60">
        <v>2.3888539174135241E-2</v>
      </c>
      <c r="N60">
        <v>1.213323418412094E-2</v>
      </c>
      <c r="O60">
        <v>4.2261787589927392E-18</v>
      </c>
      <c r="Q60" s="3">
        <f t="shared" si="1"/>
        <v>217.53246753246748</v>
      </c>
      <c r="R60">
        <f t="shared" si="2"/>
        <v>5.4616887537062335E-2</v>
      </c>
      <c r="S60">
        <f t="shared" si="2"/>
        <v>0.20705455285779806</v>
      </c>
      <c r="T60">
        <f t="shared" si="2"/>
        <v>0.20450540779286652</v>
      </c>
      <c r="U60">
        <f t="shared" si="2"/>
        <v>0.19562656161040221</v>
      </c>
      <c r="V60">
        <f t="shared" si="2"/>
        <v>0.18065461593476836</v>
      </c>
      <c r="W60">
        <f t="shared" si="2"/>
        <v>0.16005584949811597</v>
      </c>
      <c r="X60">
        <f t="shared" si="3"/>
        <v>0.13447179776543769</v>
      </c>
      <c r="Y60">
        <f t="shared" si="3"/>
        <v>0.10469928525737934</v>
      </c>
      <c r="Z60">
        <f t="shared" si="3"/>
        <v>7.1665617522405717E-2</v>
      </c>
      <c r="AA60">
        <f t="shared" si="3"/>
        <v>3.6399702552362821E-2</v>
      </c>
      <c r="AB60">
        <f t="shared" si="3"/>
        <v>1.2678536276978218E-17</v>
      </c>
    </row>
    <row r="61" spans="4:28" x14ac:dyDescent="0.25">
      <c r="D61">
        <v>0.61818181818181817</v>
      </c>
      <c r="E61">
        <v>1.7305432027051131E-2</v>
      </c>
      <c r="F61">
        <v>6.5669444641434843E-2</v>
      </c>
      <c r="G61">
        <v>6.4860955426178257E-2</v>
      </c>
      <c r="H61">
        <v>6.2044932927855387E-2</v>
      </c>
      <c r="I61">
        <v>5.7296419767143371E-2</v>
      </c>
      <c r="J61">
        <v>5.0763303872197449E-2</v>
      </c>
      <c r="K61">
        <v>4.2649057661350513E-2</v>
      </c>
      <c r="L61">
        <v>3.320640426351943E-2</v>
      </c>
      <c r="M61">
        <v>2.2729448783570722E-2</v>
      </c>
      <c r="N61">
        <v>1.154451893084589E-2</v>
      </c>
      <c r="O61">
        <v>4.0211206645295452E-18</v>
      </c>
      <c r="Q61" s="3">
        <f t="shared" si="1"/>
        <v>220.77922077922076</v>
      </c>
      <c r="R61">
        <f t="shared" si="2"/>
        <v>5.191629608115339E-2</v>
      </c>
      <c r="S61">
        <f t="shared" si="2"/>
        <v>0.19700833392430453</v>
      </c>
      <c r="T61">
        <f t="shared" si="2"/>
        <v>0.19458286627853477</v>
      </c>
      <c r="U61">
        <f t="shared" si="2"/>
        <v>0.18613479878356615</v>
      </c>
      <c r="V61">
        <f t="shared" si="2"/>
        <v>0.17188925930143012</v>
      </c>
      <c r="W61">
        <f t="shared" si="2"/>
        <v>0.15228991161659233</v>
      </c>
      <c r="X61">
        <f t="shared" si="3"/>
        <v>0.12794717298405153</v>
      </c>
      <c r="Y61">
        <f t="shared" si="3"/>
        <v>9.9619212790558298E-2</v>
      </c>
      <c r="Z61">
        <f t="shared" si="3"/>
        <v>6.8188346350712165E-2</v>
      </c>
      <c r="AA61">
        <f t="shared" si="3"/>
        <v>3.463355679253767E-2</v>
      </c>
      <c r="AB61">
        <f t="shared" si="3"/>
        <v>1.2063361993588635E-17</v>
      </c>
    </row>
    <row r="62" spans="4:28" x14ac:dyDescent="0.25">
      <c r="D62">
        <v>0.6272727272727272</v>
      </c>
      <c r="E62">
        <v>1.644992026605506E-2</v>
      </c>
      <c r="F62">
        <v>6.2481154286515239E-2</v>
      </c>
      <c r="G62">
        <v>6.17119160406564E-2</v>
      </c>
      <c r="H62">
        <v>5.9032607794293437E-2</v>
      </c>
      <c r="I62">
        <v>5.4514630413592627E-2</v>
      </c>
      <c r="J62">
        <v>4.8298694097817653E-2</v>
      </c>
      <c r="K62">
        <v>4.0578394912823987E-2</v>
      </c>
      <c r="L62">
        <v>3.159418786109456E-2</v>
      </c>
      <c r="M62">
        <v>2.162589968756589E-2</v>
      </c>
      <c r="N62">
        <v>1.0984014013018959E-2</v>
      </c>
      <c r="O62">
        <v>3.8258886742297678E-18</v>
      </c>
      <c r="Q62" s="3">
        <f t="shared" si="1"/>
        <v>224.02597402597399</v>
      </c>
      <c r="R62">
        <f t="shared" si="2"/>
        <v>4.9349760798165179E-2</v>
      </c>
      <c r="S62">
        <f t="shared" si="2"/>
        <v>0.18744346285954572</v>
      </c>
      <c r="T62">
        <f t="shared" si="2"/>
        <v>0.1851357481219692</v>
      </c>
      <c r="U62">
        <f t="shared" si="2"/>
        <v>0.17709782338288033</v>
      </c>
      <c r="V62">
        <f t="shared" si="2"/>
        <v>0.16354389124077789</v>
      </c>
      <c r="W62">
        <f t="shared" si="2"/>
        <v>0.14489608229345297</v>
      </c>
      <c r="X62">
        <f t="shared" si="3"/>
        <v>0.12173518473847196</v>
      </c>
      <c r="Y62">
        <f t="shared" si="3"/>
        <v>9.4782563583283685E-2</v>
      </c>
      <c r="Z62">
        <f t="shared" si="3"/>
        <v>6.4877699062697664E-2</v>
      </c>
      <c r="AA62">
        <f t="shared" si="3"/>
        <v>3.2952042039056877E-2</v>
      </c>
      <c r="AB62">
        <f t="shared" si="3"/>
        <v>1.1477666022689303E-17</v>
      </c>
    </row>
    <row r="63" spans="4:28" x14ac:dyDescent="0.25">
      <c r="D63">
        <v>0.63636363636363635</v>
      </c>
      <c r="E63">
        <v>1.5636859803892681E-2</v>
      </c>
      <c r="F63">
        <v>5.9445811683183927E-2</v>
      </c>
      <c r="G63">
        <v>5.8713941811534831E-2</v>
      </c>
      <c r="H63">
        <v>5.6164790490234102E-2</v>
      </c>
      <c r="I63">
        <v>5.1866291201512357E-2</v>
      </c>
      <c r="J63">
        <v>4.5952320267516229E-2</v>
      </c>
      <c r="K63">
        <v>3.8607070703543557E-2</v>
      </c>
      <c r="L63">
        <v>3.0059317553038339E-2</v>
      </c>
      <c r="M63">
        <v>2.0575294031670001E-2</v>
      </c>
      <c r="N63">
        <v>1.045039988056596E-2</v>
      </c>
      <c r="O63">
        <v>3.640023161099253E-18</v>
      </c>
      <c r="Q63" s="3">
        <f t="shared" si="1"/>
        <v>227.27272727272725</v>
      </c>
      <c r="R63">
        <f t="shared" si="2"/>
        <v>4.6910579411678047E-2</v>
      </c>
      <c r="S63">
        <f t="shared" si="2"/>
        <v>0.1783374350495518</v>
      </c>
      <c r="T63">
        <f t="shared" si="2"/>
        <v>0.17614182543460449</v>
      </c>
      <c r="U63">
        <f t="shared" si="2"/>
        <v>0.16849437147070231</v>
      </c>
      <c r="V63">
        <f t="shared" si="2"/>
        <v>0.15559887360453706</v>
      </c>
      <c r="W63">
        <f t="shared" si="2"/>
        <v>0.13785696080254869</v>
      </c>
      <c r="X63">
        <f t="shared" si="3"/>
        <v>0.11582121211063068</v>
      </c>
      <c r="Y63">
        <f t="shared" si="3"/>
        <v>9.0177952659115018E-2</v>
      </c>
      <c r="Z63">
        <f t="shared" si="3"/>
        <v>6.1725882095010003E-2</v>
      </c>
      <c r="AA63">
        <f t="shared" si="3"/>
        <v>3.1351199641697879E-2</v>
      </c>
      <c r="AB63">
        <f t="shared" si="3"/>
        <v>1.0920069483297759E-17</v>
      </c>
    </row>
    <row r="64" spans="4:28" x14ac:dyDescent="0.25">
      <c r="D64">
        <v>0.64545454545454539</v>
      </c>
      <c r="E64">
        <v>1.4864129710695459E-2</v>
      </c>
      <c r="F64">
        <v>5.6556248801255919E-2</v>
      </c>
      <c r="G64">
        <v>5.5859952867822728E-2</v>
      </c>
      <c r="H64">
        <v>5.3434708234951757E-2</v>
      </c>
      <c r="I64">
        <v>4.934514726760833E-2</v>
      </c>
      <c r="J64">
        <v>4.3718640245796851E-2</v>
      </c>
      <c r="K64">
        <v>3.6730428354118889E-2</v>
      </c>
      <c r="L64">
        <v>2.859816735267558E-2</v>
      </c>
      <c r="M64">
        <v>1.9575149689455892E-2</v>
      </c>
      <c r="N64">
        <v>9.9424157779679848E-3</v>
      </c>
      <c r="O64">
        <v>3.4630849789562568E-18</v>
      </c>
      <c r="Q64" s="3">
        <f t="shared" si="1"/>
        <v>230.51948051948048</v>
      </c>
      <c r="R64">
        <f t="shared" si="2"/>
        <v>4.459238913208638E-2</v>
      </c>
      <c r="S64">
        <f t="shared" si="2"/>
        <v>0.16966874640376775</v>
      </c>
      <c r="T64">
        <f t="shared" si="2"/>
        <v>0.16757985860346819</v>
      </c>
      <c r="U64">
        <f t="shared" si="2"/>
        <v>0.16030412470485528</v>
      </c>
      <c r="V64">
        <f t="shared" si="2"/>
        <v>0.14803544180282499</v>
      </c>
      <c r="W64">
        <f t="shared" si="2"/>
        <v>0.13115592073739055</v>
      </c>
      <c r="X64">
        <f t="shared" si="3"/>
        <v>0.11019128506235668</v>
      </c>
      <c r="Y64">
        <f t="shared" si="3"/>
        <v>8.5794502058026745E-2</v>
      </c>
      <c r="Z64">
        <f t="shared" si="3"/>
        <v>5.8725449068367672E-2</v>
      </c>
      <c r="AA64">
        <f t="shared" si="3"/>
        <v>2.9827247333903954E-2</v>
      </c>
      <c r="AB64">
        <f t="shared" si="3"/>
        <v>1.0389254936868771E-17</v>
      </c>
    </row>
    <row r="65" spans="4:28" x14ac:dyDescent="0.25">
      <c r="D65">
        <v>0.65454545454545454</v>
      </c>
      <c r="E65">
        <v>1.4129716350010389E-2</v>
      </c>
      <c r="F65">
        <v>5.380561791502006E-2</v>
      </c>
      <c r="G65">
        <v>5.3143185718164412E-2</v>
      </c>
      <c r="H65">
        <v>5.0835890951540022E-2</v>
      </c>
      <c r="I65">
        <v>4.6945223373614592E-2</v>
      </c>
      <c r="J65">
        <v>4.1592359735800187E-2</v>
      </c>
      <c r="K65">
        <v>3.4944019495888302E-2</v>
      </c>
      <c r="L65">
        <v>2.7207273527914171E-2</v>
      </c>
      <c r="M65">
        <v>1.8623095632295431E-2</v>
      </c>
      <c r="N65">
        <v>9.458857389430168E-3</v>
      </c>
      <c r="O65">
        <v>3.2946546418355831E-18</v>
      </c>
      <c r="Q65" s="3">
        <f t="shared" si="1"/>
        <v>233.76623376623374</v>
      </c>
      <c r="R65">
        <f t="shared" si="2"/>
        <v>4.2389149050031168E-2</v>
      </c>
      <c r="S65">
        <f t="shared" si="2"/>
        <v>0.16141685374506018</v>
      </c>
      <c r="T65">
        <f t="shared" si="2"/>
        <v>0.15942955715449325</v>
      </c>
      <c r="U65">
        <f t="shared" si="2"/>
        <v>0.15250767285462008</v>
      </c>
      <c r="V65">
        <f t="shared" si="2"/>
        <v>0.14083567012084378</v>
      </c>
      <c r="W65">
        <f t="shared" si="2"/>
        <v>0.12477707920740055</v>
      </c>
      <c r="X65">
        <f t="shared" si="3"/>
        <v>0.10483205848766491</v>
      </c>
      <c r="Y65">
        <f t="shared" si="3"/>
        <v>8.162182058374251E-2</v>
      </c>
      <c r="Z65">
        <f t="shared" si="3"/>
        <v>5.5869286896886292E-2</v>
      </c>
      <c r="AA65">
        <f t="shared" si="3"/>
        <v>2.8376572168290502E-2</v>
      </c>
      <c r="AB65">
        <f t="shared" si="3"/>
        <v>9.883963925506749E-18</v>
      </c>
    </row>
    <row r="66" spans="4:28" x14ac:dyDescent="0.25">
      <c r="D66">
        <v>0.66363636363636358</v>
      </c>
      <c r="E66">
        <v>1.3431707827461869E-2</v>
      </c>
      <c r="F66">
        <v>5.1187378762187589E-2</v>
      </c>
      <c r="G66">
        <v>5.0557180564073378E-2</v>
      </c>
      <c r="H66">
        <v>4.8362159118625382E-2</v>
      </c>
      <c r="I66">
        <v>4.4660812669697979E-2</v>
      </c>
      <c r="J66">
        <v>3.9568422304007471E-2</v>
      </c>
      <c r="K66">
        <v>3.3243595672140851E-2</v>
      </c>
      <c r="L66">
        <v>2.5883328048757721E-2</v>
      </c>
      <c r="M66">
        <v>1.771686743683943E-2</v>
      </c>
      <c r="N66">
        <v>8.9985745546233963E-3</v>
      </c>
      <c r="O66">
        <v>3.1343315280507629E-18</v>
      </c>
      <c r="Q66" s="3">
        <f t="shared" si="1"/>
        <v>237.01298701298697</v>
      </c>
      <c r="R66">
        <f t="shared" si="2"/>
        <v>4.0295123482385606E-2</v>
      </c>
      <c r="S66">
        <f t="shared" si="2"/>
        <v>0.15356213628656276</v>
      </c>
      <c r="T66">
        <f t="shared" si="2"/>
        <v>0.15167154169222014</v>
      </c>
      <c r="U66">
        <f t="shared" si="2"/>
        <v>0.14508647735587615</v>
      </c>
      <c r="V66">
        <f t="shared" si="2"/>
        <v>0.13398243800909393</v>
      </c>
      <c r="W66">
        <f t="shared" si="2"/>
        <v>0.11870526691202241</v>
      </c>
      <c r="X66">
        <f t="shared" si="3"/>
        <v>9.9730787016422545E-2</v>
      </c>
      <c r="Y66">
        <f t="shared" si="3"/>
        <v>7.7649984146273165E-2</v>
      </c>
      <c r="Z66">
        <f t="shared" si="3"/>
        <v>5.315060231051829E-2</v>
      </c>
      <c r="AA66">
        <f t="shared" si="3"/>
        <v>2.6995723663870187E-2</v>
      </c>
      <c r="AB66">
        <f t="shared" si="3"/>
        <v>9.402994584152289E-18</v>
      </c>
    </row>
    <row r="67" spans="4:28" x14ac:dyDescent="0.25">
      <c r="D67">
        <v>0.67272727272727273</v>
      </c>
      <c r="E67">
        <v>1.276828873842213E-2</v>
      </c>
      <c r="F67">
        <v>4.8695286072987759E-2</v>
      </c>
      <c r="G67">
        <v>4.8095768979533861E-2</v>
      </c>
      <c r="H67">
        <v>4.6007611975061327E-2</v>
      </c>
      <c r="I67">
        <v>4.2486465787517122E-2</v>
      </c>
      <c r="J67">
        <v>3.7641999701081723E-2</v>
      </c>
      <c r="K67">
        <v>3.1625100191812743E-2</v>
      </c>
      <c r="L67">
        <v>2.4623172234095769E-2</v>
      </c>
      <c r="M67">
        <v>1.685430293041441E-2</v>
      </c>
      <c r="N67">
        <v>8.560469054978247E-3</v>
      </c>
      <c r="O67">
        <v>2.9817331088914641E-18</v>
      </c>
      <c r="Q67" s="3">
        <f t="shared" si="1"/>
        <v>240.25974025974023</v>
      </c>
      <c r="R67">
        <f t="shared" si="2"/>
        <v>3.8304866215266388E-2</v>
      </c>
      <c r="S67">
        <f t="shared" si="2"/>
        <v>0.14608585821896328</v>
      </c>
      <c r="T67">
        <f t="shared" ref="T67:AB103" si="4">G67*$B$13</f>
        <v>0.14428730693860159</v>
      </c>
      <c r="U67">
        <f t="shared" si="4"/>
        <v>0.138022835925184</v>
      </c>
      <c r="V67">
        <f t="shared" si="4"/>
        <v>0.12745939736255135</v>
      </c>
      <c r="W67">
        <f t="shared" si="4"/>
        <v>0.11292599910324516</v>
      </c>
      <c r="X67">
        <f t="shared" si="3"/>
        <v>9.4875300575438221E-2</v>
      </c>
      <c r="Y67">
        <f t="shared" si="3"/>
        <v>7.3869516702287308E-2</v>
      </c>
      <c r="Z67">
        <f t="shared" si="3"/>
        <v>5.0562908791243227E-2</v>
      </c>
      <c r="AA67">
        <f t="shared" si="3"/>
        <v>2.5681407164934743E-2</v>
      </c>
      <c r="AB67">
        <f t="shared" si="3"/>
        <v>8.9451993266743926E-18</v>
      </c>
    </row>
    <row r="68" spans="4:28" x14ac:dyDescent="0.25">
      <c r="D68">
        <v>0.68181818181818177</v>
      </c>
      <c r="E68">
        <v>1.213773519740779E-2</v>
      </c>
      <c r="F68">
        <v>4.6323377474571083E-2</v>
      </c>
      <c r="G68">
        <v>4.5753061961908537E-2</v>
      </c>
      <c r="H68">
        <v>4.3766616081813127E-2</v>
      </c>
      <c r="I68">
        <v>4.0416980266071413E-2</v>
      </c>
      <c r="J68">
        <v>3.5808482480794303E-2</v>
      </c>
      <c r="K68">
        <v>3.0084660236545178E-2</v>
      </c>
      <c r="L68">
        <v>2.3423790597911508E-2</v>
      </c>
      <c r="M68">
        <v>1.603333797412311E-2</v>
      </c>
      <c r="N68">
        <v>8.1434924703202918E-3</v>
      </c>
      <c r="O68">
        <v>2.83649420187026E-18</v>
      </c>
      <c r="Q68" s="3">
        <f t="shared" ref="Q68:Q103" si="5">D68*$B$11</f>
        <v>243.50649350649346</v>
      </c>
      <c r="R68">
        <f t="shared" ref="R68:AB103" si="6">E68*$B$13</f>
        <v>3.6413205592223372E-2</v>
      </c>
      <c r="S68">
        <f t="shared" si="6"/>
        <v>0.13897013242371326</v>
      </c>
      <c r="T68">
        <f t="shared" si="4"/>
        <v>0.13725918588572561</v>
      </c>
      <c r="U68">
        <f t="shared" si="4"/>
        <v>0.13129984824543939</v>
      </c>
      <c r="V68">
        <f t="shared" si="4"/>
        <v>0.12125094079821425</v>
      </c>
      <c r="W68">
        <f t="shared" si="4"/>
        <v>0.10742544744238292</v>
      </c>
      <c r="X68">
        <f t="shared" si="3"/>
        <v>9.0253980709635528E-2</v>
      </c>
      <c r="Y68">
        <f t="shared" si="3"/>
        <v>7.0271371793734522E-2</v>
      </c>
      <c r="Z68">
        <f t="shared" si="3"/>
        <v>4.8100013922369331E-2</v>
      </c>
      <c r="AA68">
        <f t="shared" si="3"/>
        <v>2.4430477410960875E-2</v>
      </c>
      <c r="AB68">
        <f t="shared" si="3"/>
        <v>8.5094826056107807E-18</v>
      </c>
    </row>
    <row r="69" spans="4:28" x14ac:dyDescent="0.25">
      <c r="D69">
        <v>0.69090909090909081</v>
      </c>
      <c r="E69">
        <v>1.1538410133045169E-2</v>
      </c>
      <c r="F69">
        <v>4.4065961773524058E-2</v>
      </c>
      <c r="G69">
        <v>4.3523438356795348E-2</v>
      </c>
      <c r="H69">
        <v>4.1633794243152299E-2</v>
      </c>
      <c r="I69">
        <v>3.8447390311697992E-2</v>
      </c>
      <c r="J69">
        <v>3.4063470917578491E-2</v>
      </c>
      <c r="K69">
        <v>2.8618579220962309E-2</v>
      </c>
      <c r="L69">
        <v>2.2282304894357709E-2</v>
      </c>
      <c r="M69">
        <v>1.5252002383027281E-2</v>
      </c>
      <c r="N69">
        <v>7.7466441054494257E-3</v>
      </c>
      <c r="O69">
        <v>2.6982662483704911E-18</v>
      </c>
      <c r="Q69" s="3">
        <f t="shared" si="5"/>
        <v>246.75324675324669</v>
      </c>
      <c r="R69">
        <f t="shared" si="6"/>
        <v>3.4615230399135506E-2</v>
      </c>
      <c r="S69">
        <f t="shared" si="6"/>
        <v>0.13219788532057217</v>
      </c>
      <c r="T69">
        <f t="shared" si="4"/>
        <v>0.13057031507038605</v>
      </c>
      <c r="U69">
        <f t="shared" si="4"/>
        <v>0.12490138272945689</v>
      </c>
      <c r="V69">
        <f t="shared" si="4"/>
        <v>0.11534217093509397</v>
      </c>
      <c r="W69">
        <f t="shared" si="4"/>
        <v>0.10219041275273547</v>
      </c>
      <c r="X69">
        <f t="shared" si="3"/>
        <v>8.5855737662886927E-2</v>
      </c>
      <c r="Y69">
        <f t="shared" si="3"/>
        <v>6.6846914683073133E-2</v>
      </c>
      <c r="Z69">
        <f t="shared" si="3"/>
        <v>4.5756007149081845E-2</v>
      </c>
      <c r="AA69">
        <f t="shared" si="3"/>
        <v>2.3239932316348279E-2</v>
      </c>
      <c r="AB69">
        <f t="shared" si="3"/>
        <v>8.0947987451114734E-18</v>
      </c>
    </row>
    <row r="70" spans="4:28" x14ac:dyDescent="0.25">
      <c r="D70">
        <v>0.7</v>
      </c>
      <c r="E70">
        <v>1.096875883348554E-2</v>
      </c>
      <c r="F70">
        <v>4.1917607617258927E-2</v>
      </c>
      <c r="G70">
        <v>4.1401533657486903E-2</v>
      </c>
      <c r="H70">
        <v>3.9604014787460208E-2</v>
      </c>
      <c r="I70">
        <v>3.6572956892015798E-2</v>
      </c>
      <c r="J70">
        <v>3.2402766222005712E-2</v>
      </c>
      <c r="K70">
        <v>2.7223329405102529E-2</v>
      </c>
      <c r="L70">
        <v>2.1195968360521109E-2</v>
      </c>
      <c r="M70">
        <v>1.45084159824093E-2</v>
      </c>
      <c r="N70">
        <v>7.368968986088578E-3</v>
      </c>
      <c r="O70">
        <v>2.5667166154871669E-18</v>
      </c>
      <c r="Q70" s="3">
        <f t="shared" si="5"/>
        <v>249.99999999999997</v>
      </c>
      <c r="R70">
        <f t="shared" si="6"/>
        <v>3.2906276500456619E-2</v>
      </c>
      <c r="S70">
        <f t="shared" si="6"/>
        <v>0.12575282285177677</v>
      </c>
      <c r="T70">
        <f t="shared" si="4"/>
        <v>0.12420460097246071</v>
      </c>
      <c r="U70">
        <f t="shared" si="4"/>
        <v>0.11881204436238063</v>
      </c>
      <c r="V70">
        <f t="shared" si="4"/>
        <v>0.10971887067604739</v>
      </c>
      <c r="W70">
        <f t="shared" si="4"/>
        <v>9.7208298666017129E-2</v>
      </c>
      <c r="X70">
        <f t="shared" si="3"/>
        <v>8.166998821530759E-2</v>
      </c>
      <c r="Y70">
        <f t="shared" si="3"/>
        <v>6.3587905081563326E-2</v>
      </c>
      <c r="Z70">
        <f t="shared" si="3"/>
        <v>4.3525247947227896E-2</v>
      </c>
      <c r="AA70">
        <f t="shared" si="3"/>
        <v>2.2106906958265733E-2</v>
      </c>
      <c r="AB70">
        <f t="shared" si="3"/>
        <v>7.7001498464615012E-18</v>
      </c>
    </row>
    <row r="71" spans="4:28" x14ac:dyDescent="0.25">
      <c r="D71">
        <v>0.70909090909090899</v>
      </c>
      <c r="E71">
        <v>1.0427304728108809E-2</v>
      </c>
      <c r="F71">
        <v>3.9873132533274229E-2</v>
      </c>
      <c r="G71">
        <v>3.938222917796072E-2</v>
      </c>
      <c r="H71">
        <v>3.7672381206356187E-2</v>
      </c>
      <c r="I71">
        <v>3.4789158162250887E-2</v>
      </c>
      <c r="J71">
        <v>3.0822362052377799E-2</v>
      </c>
      <c r="K71">
        <v>2.5895544757107088E-2</v>
      </c>
      <c r="L71">
        <v>2.0162160155120821E-2</v>
      </c>
      <c r="M71">
        <v>1.3800784798755961E-2</v>
      </c>
      <c r="N71">
        <v>7.0095559234609724E-3</v>
      </c>
      <c r="O71">
        <v>2.4415279217965999E-18</v>
      </c>
      <c r="Q71" s="3">
        <f t="shared" si="5"/>
        <v>253.2467532467532</v>
      </c>
      <c r="R71">
        <f t="shared" si="6"/>
        <v>3.128191418432643E-2</v>
      </c>
      <c r="S71">
        <f t="shared" si="6"/>
        <v>0.11961939759982268</v>
      </c>
      <c r="T71">
        <f t="shared" si="4"/>
        <v>0.11814668753388216</v>
      </c>
      <c r="U71">
        <f t="shared" si="4"/>
        <v>0.11301714361906856</v>
      </c>
      <c r="V71">
        <f t="shared" si="4"/>
        <v>0.10436747448675265</v>
      </c>
      <c r="W71">
        <f t="shared" si="4"/>
        <v>9.2467086157133394E-2</v>
      </c>
      <c r="X71">
        <f t="shared" si="3"/>
        <v>7.7686634271321262E-2</v>
      </c>
      <c r="Y71">
        <f t="shared" si="3"/>
        <v>6.0486480465362466E-2</v>
      </c>
      <c r="Z71">
        <f t="shared" si="3"/>
        <v>4.1402354396267882E-2</v>
      </c>
      <c r="AA71">
        <f t="shared" si="3"/>
        <v>2.1028667770382918E-2</v>
      </c>
      <c r="AB71">
        <f t="shared" si="3"/>
        <v>7.3245837653897997E-18</v>
      </c>
    </row>
    <row r="72" spans="4:28" x14ac:dyDescent="0.25">
      <c r="D72">
        <v>0.71818181818181814</v>
      </c>
      <c r="E72">
        <v>9.9126453922408035E-3</v>
      </c>
      <c r="F72">
        <v>3.7927592343761911E-2</v>
      </c>
      <c r="G72">
        <v>3.7460641596843237E-2</v>
      </c>
      <c r="H72">
        <v>3.5834222149497552E-2</v>
      </c>
      <c r="I72">
        <v>3.3091680221190828E-2</v>
      </c>
      <c r="J72">
        <v>2.9318436319663441E-2</v>
      </c>
      <c r="K72">
        <v>2.463201406353635E-2</v>
      </c>
      <c r="L72">
        <v>1.917837999087146E-2</v>
      </c>
      <c r="M72">
        <v>1.312739738378711E-2</v>
      </c>
      <c r="N72">
        <v>6.6675356466027987E-3</v>
      </c>
      <c r="O72">
        <v>2.3223973867387129E-18</v>
      </c>
      <c r="Q72" s="3">
        <f t="shared" si="5"/>
        <v>256.49350649350646</v>
      </c>
      <c r="R72">
        <f t="shared" si="6"/>
        <v>2.9737936176722411E-2</v>
      </c>
      <c r="S72">
        <f t="shared" si="6"/>
        <v>0.11378277703128573</v>
      </c>
      <c r="T72">
        <f t="shared" si="4"/>
        <v>0.11238192479052972</v>
      </c>
      <c r="U72">
        <f t="shared" si="4"/>
        <v>0.10750266644849266</v>
      </c>
      <c r="V72">
        <f t="shared" si="4"/>
        <v>9.9275040663572484E-2</v>
      </c>
      <c r="W72">
        <f t="shared" si="4"/>
        <v>8.7955308958990328E-2</v>
      </c>
      <c r="X72">
        <f t="shared" si="3"/>
        <v>7.3896042190609051E-2</v>
      </c>
      <c r="Y72">
        <f t="shared" si="3"/>
        <v>5.7535139972614377E-2</v>
      </c>
      <c r="Z72">
        <f t="shared" si="3"/>
        <v>3.938219215136133E-2</v>
      </c>
      <c r="AA72">
        <f t="shared" si="3"/>
        <v>2.0002606939808397E-2</v>
      </c>
      <c r="AB72">
        <f t="shared" si="3"/>
        <v>6.9671921602161386E-18</v>
      </c>
    </row>
    <row r="73" spans="4:28" x14ac:dyDescent="0.25">
      <c r="D73">
        <v>0.72727272727272718</v>
      </c>
      <c r="E73">
        <v>9.4234487624298199E-3</v>
      </c>
      <c r="F73">
        <v>3.6076270951732117E-2</v>
      </c>
      <c r="G73">
        <v>3.5632112868515212E-2</v>
      </c>
      <c r="H73">
        <v>3.4085081771221298E-2</v>
      </c>
      <c r="I73">
        <v>3.147640819299076E-2</v>
      </c>
      <c r="J73">
        <v>2.788734328216606E-2</v>
      </c>
      <c r="K73">
        <v>2.34296742840387E-2</v>
      </c>
      <c r="L73">
        <v>1.8242242957785291E-2</v>
      </c>
      <c r="M73">
        <v>1.248662126956465E-2</v>
      </c>
      <c r="N73">
        <v>6.3420790013807111E-3</v>
      </c>
      <c r="O73">
        <v>2.2090362032490351E-18</v>
      </c>
      <c r="Q73" s="3">
        <f t="shared" si="5"/>
        <v>259.74025974025966</v>
      </c>
      <c r="R73">
        <f t="shared" si="6"/>
        <v>2.8270346287289458E-2</v>
      </c>
      <c r="S73">
        <f t="shared" si="6"/>
        <v>0.10822881285519635</v>
      </c>
      <c r="T73">
        <f t="shared" si="4"/>
        <v>0.10689633860554563</v>
      </c>
      <c r="U73">
        <f t="shared" si="4"/>
        <v>0.1022552453136639</v>
      </c>
      <c r="V73">
        <f t="shared" si="4"/>
        <v>9.4429224578972279E-2</v>
      </c>
      <c r="W73">
        <f t="shared" si="4"/>
        <v>8.3662029846498176E-2</v>
      </c>
      <c r="X73">
        <f t="shared" si="3"/>
        <v>7.0289022852116106E-2</v>
      </c>
      <c r="Y73">
        <f t="shared" si="3"/>
        <v>5.4726728873355876E-2</v>
      </c>
      <c r="Z73">
        <f t="shared" si="3"/>
        <v>3.7459863808693948E-2</v>
      </c>
      <c r="AA73">
        <f t="shared" si="3"/>
        <v>1.9026237004142132E-2</v>
      </c>
      <c r="AB73">
        <f t="shared" si="3"/>
        <v>6.6271086097471053E-18</v>
      </c>
    </row>
    <row r="74" spans="4:28" x14ac:dyDescent="0.25">
      <c r="D74">
        <v>0.73636363636363633</v>
      </c>
      <c r="E74">
        <v>8.9584495505905856E-3</v>
      </c>
      <c r="F74">
        <v>3.4314670493714783E-2</v>
      </c>
      <c r="G74">
        <v>3.3892200496438069E-2</v>
      </c>
      <c r="H74">
        <v>3.2420710424189772E-2</v>
      </c>
      <c r="I74">
        <v>2.993941763017156E-2</v>
      </c>
      <c r="J74">
        <v>2.6525605925583919E-2</v>
      </c>
      <c r="K74">
        <v>2.2285604146535711E-2</v>
      </c>
      <c r="L74">
        <v>1.7351474534285719E-2</v>
      </c>
      <c r="M74">
        <v>1.187689955246256E-2</v>
      </c>
      <c r="N74">
        <v>6.0323952150607681E-3</v>
      </c>
      <c r="O74">
        <v>2.1011689332355309E-18</v>
      </c>
      <c r="Q74" s="3">
        <f t="shared" si="5"/>
        <v>262.98701298701297</v>
      </c>
      <c r="R74">
        <f t="shared" si="6"/>
        <v>2.6875348651771755E-2</v>
      </c>
      <c r="S74">
        <f t="shared" si="6"/>
        <v>0.10294401148114435</v>
      </c>
      <c r="T74">
        <f t="shared" si="4"/>
        <v>0.10167660148931421</v>
      </c>
      <c r="U74">
        <f t="shared" si="4"/>
        <v>9.7262131272569316E-2</v>
      </c>
      <c r="V74">
        <f t="shared" si="4"/>
        <v>8.9818252890514677E-2</v>
      </c>
      <c r="W74">
        <f t="shared" si="4"/>
        <v>7.9576817776751754E-2</v>
      </c>
      <c r="X74">
        <f t="shared" si="3"/>
        <v>6.685681243960713E-2</v>
      </c>
      <c r="Y74">
        <f t="shared" si="3"/>
        <v>5.2054423602857156E-2</v>
      </c>
      <c r="Z74">
        <f t="shared" si="3"/>
        <v>3.5630698657387681E-2</v>
      </c>
      <c r="AA74">
        <f t="shared" si="3"/>
        <v>1.8097185645182305E-2</v>
      </c>
      <c r="AB74">
        <f t="shared" si="3"/>
        <v>6.3035067997065923E-18</v>
      </c>
    </row>
    <row r="75" spans="4:28" x14ac:dyDescent="0.25">
      <c r="D75">
        <v>0.74545454545454537</v>
      </c>
      <c r="E75">
        <v>8.5164458460314542E-3</v>
      </c>
      <c r="F75">
        <v>3.2638501853156497E-2</v>
      </c>
      <c r="G75">
        <v>3.2236668162859868E-2</v>
      </c>
      <c r="H75">
        <v>3.0837055694348459E-2</v>
      </c>
      <c r="I75">
        <v>2.8476966232401962E-2</v>
      </c>
      <c r="J75">
        <v>2.5229908623502301E-2</v>
      </c>
      <c r="K75">
        <v>2.1197017978604699E-2</v>
      </c>
      <c r="L75">
        <v>1.6503905782657851E-2</v>
      </c>
      <c r="M75">
        <v>1.1296747603557099E-2</v>
      </c>
      <c r="N75">
        <v>5.7377302251684107E-3</v>
      </c>
      <c r="O75">
        <v>1.998532925458701E-18</v>
      </c>
      <c r="Q75" s="3">
        <f t="shared" si="5"/>
        <v>266.23376623376618</v>
      </c>
      <c r="R75">
        <f t="shared" si="6"/>
        <v>2.5549337538094363E-2</v>
      </c>
      <c r="S75">
        <f t="shared" si="6"/>
        <v>9.7915505559469485E-2</v>
      </c>
      <c r="T75">
        <f t="shared" si="4"/>
        <v>9.671000448857961E-2</v>
      </c>
      <c r="U75">
        <f t="shared" si="4"/>
        <v>9.2511167083045381E-2</v>
      </c>
      <c r="V75">
        <f t="shared" si="4"/>
        <v>8.5430898697205881E-2</v>
      </c>
      <c r="W75">
        <f t="shared" si="4"/>
        <v>7.5689725870506902E-2</v>
      </c>
      <c r="X75">
        <f t="shared" si="3"/>
        <v>6.3591053935814101E-2</v>
      </c>
      <c r="Y75">
        <f t="shared" si="3"/>
        <v>4.951171734797355E-2</v>
      </c>
      <c r="Z75">
        <f t="shared" si="3"/>
        <v>3.3890242810671295E-2</v>
      </c>
      <c r="AA75">
        <f t="shared" si="3"/>
        <v>1.7213190675505231E-2</v>
      </c>
      <c r="AB75">
        <f t="shared" si="3"/>
        <v>5.995598776376103E-18</v>
      </c>
    </row>
    <row r="76" spans="4:28" x14ac:dyDescent="0.25">
      <c r="D76">
        <v>0.75454545454545452</v>
      </c>
      <c r="E76">
        <v>8.0962958950399153E-3</v>
      </c>
      <c r="F76">
        <v>3.1043675527841371E-2</v>
      </c>
      <c r="G76">
        <v>3.066147670828619E-2</v>
      </c>
      <c r="H76">
        <v>2.933025377078561E-2</v>
      </c>
      <c r="I76">
        <v>2.708548587502323E-2</v>
      </c>
      <c r="J76">
        <v>2.3997090072831479E-2</v>
      </c>
      <c r="K76">
        <v>2.0161259770328309E-2</v>
      </c>
      <c r="L76">
        <v>1.5697468725064341E-2</v>
      </c>
      <c r="M76">
        <v>1.074474990280587E-2</v>
      </c>
      <c r="N76">
        <v>5.4573650712863428E-3</v>
      </c>
      <c r="O76">
        <v>1.9008777553416469E-18</v>
      </c>
      <c r="Q76" s="3">
        <f t="shared" si="5"/>
        <v>269.48051948051943</v>
      </c>
      <c r="R76">
        <f t="shared" si="6"/>
        <v>2.4288887685119748E-2</v>
      </c>
      <c r="S76">
        <f t="shared" si="6"/>
        <v>9.313102658352411E-2</v>
      </c>
      <c r="T76">
        <f t="shared" si="4"/>
        <v>9.1984430124858574E-2</v>
      </c>
      <c r="U76">
        <f t="shared" si="4"/>
        <v>8.7990761312356836E-2</v>
      </c>
      <c r="V76">
        <f t="shared" si="4"/>
        <v>8.1256457625069695E-2</v>
      </c>
      <c r="W76">
        <f t="shared" si="4"/>
        <v>7.1991270218494441E-2</v>
      </c>
      <c r="X76">
        <f t="shared" si="3"/>
        <v>6.0483779310984927E-2</v>
      </c>
      <c r="Y76">
        <f t="shared" si="3"/>
        <v>4.7092406175193023E-2</v>
      </c>
      <c r="Z76">
        <f t="shared" si="3"/>
        <v>3.2234249708417609E-2</v>
      </c>
      <c r="AA76">
        <f t="shared" si="3"/>
        <v>1.6372095213859027E-2</v>
      </c>
      <c r="AB76">
        <f t="shared" si="3"/>
        <v>5.7026332660249408E-18</v>
      </c>
    </row>
    <row r="77" spans="4:28" x14ac:dyDescent="0.25">
      <c r="D77">
        <v>0.76363636363636356</v>
      </c>
      <c r="E77">
        <v>7.6969150483152766E-3</v>
      </c>
      <c r="F77">
        <v>2.9526292844009708E-2</v>
      </c>
      <c r="G77">
        <v>2.916277545345982E-2</v>
      </c>
      <c r="H77">
        <v>2.7896621143486511E-2</v>
      </c>
      <c r="I77">
        <v>2.5761574940749151E-2</v>
      </c>
      <c r="J77">
        <v>2.2824136498265379E-2</v>
      </c>
      <c r="K77">
        <v>1.9175797463537151E-2</v>
      </c>
      <c r="L77">
        <v>1.4930191896105021E-2</v>
      </c>
      <c r="M77">
        <v>1.021955699422328E-2</v>
      </c>
      <c r="N77">
        <v>5.1906143483589542E-3</v>
      </c>
      <c r="O77">
        <v>1.8079646862099298E-18</v>
      </c>
      <c r="Q77" s="3">
        <f t="shared" si="5"/>
        <v>272.72727272727269</v>
      </c>
      <c r="R77">
        <f t="shared" si="6"/>
        <v>2.3090745144945829E-2</v>
      </c>
      <c r="S77">
        <f t="shared" si="6"/>
        <v>8.8578878532029129E-2</v>
      </c>
      <c r="T77">
        <f t="shared" si="4"/>
        <v>8.7488326360379454E-2</v>
      </c>
      <c r="U77">
        <f t="shared" si="4"/>
        <v>8.3689863430459532E-2</v>
      </c>
      <c r="V77">
        <f t="shared" si="4"/>
        <v>7.728472482224745E-2</v>
      </c>
      <c r="W77">
        <f t="shared" si="4"/>
        <v>6.8472409494796133E-2</v>
      </c>
      <c r="X77">
        <f t="shared" si="3"/>
        <v>5.7527392390611456E-2</v>
      </c>
      <c r="Y77">
        <f t="shared" si="3"/>
        <v>4.4790575688315064E-2</v>
      </c>
      <c r="Z77">
        <f t="shared" si="3"/>
        <v>3.065867098266984E-2</v>
      </c>
      <c r="AA77">
        <f t="shared" si="3"/>
        <v>1.5571843045076863E-2</v>
      </c>
      <c r="AB77">
        <f t="shared" si="3"/>
        <v>5.4238940586297895E-18</v>
      </c>
    </row>
    <row r="78" spans="4:28" x14ac:dyDescent="0.25">
      <c r="D78">
        <v>0.77272727272727271</v>
      </c>
      <c r="E78">
        <v>7.3172728671101438E-3</v>
      </c>
      <c r="F78">
        <v>2.8082637509312811E-2</v>
      </c>
      <c r="G78">
        <v>2.7736893856067559E-2</v>
      </c>
      <c r="H78">
        <v>2.653264662148646E-2</v>
      </c>
      <c r="I78">
        <v>2.4501990947542029E-2</v>
      </c>
      <c r="J78">
        <v>2.1708175119475141E-2</v>
      </c>
      <c r="K78">
        <v>1.8238217462087768E-2</v>
      </c>
      <c r="L78">
        <v>1.420019606769274E-2</v>
      </c>
      <c r="M78">
        <v>9.7198825591272766E-3</v>
      </c>
      <c r="N78">
        <v>4.9368247200069944E-3</v>
      </c>
      <c r="O78">
        <v>1.719566151438796E-18</v>
      </c>
      <c r="Q78" s="3">
        <f t="shared" si="5"/>
        <v>275.97402597402595</v>
      </c>
      <c r="R78">
        <f t="shared" si="6"/>
        <v>2.1951818601330431E-2</v>
      </c>
      <c r="S78">
        <f t="shared" si="6"/>
        <v>8.4247912527938437E-2</v>
      </c>
      <c r="T78">
        <f t="shared" si="4"/>
        <v>8.3210681568202674E-2</v>
      </c>
      <c r="U78">
        <f t="shared" si="4"/>
        <v>7.9597939864459372E-2</v>
      </c>
      <c r="V78">
        <f t="shared" si="4"/>
        <v>7.3505972842626083E-2</v>
      </c>
      <c r="W78">
        <f t="shared" si="4"/>
        <v>6.5124525358425417E-2</v>
      </c>
      <c r="X78">
        <f t="shared" si="3"/>
        <v>5.4714652386263302E-2</v>
      </c>
      <c r="Y78">
        <f t="shared" si="3"/>
        <v>4.2600588203078223E-2</v>
      </c>
      <c r="Z78">
        <f t="shared" si="3"/>
        <v>2.9159647677381828E-2</v>
      </c>
      <c r="AA78">
        <f t="shared" si="3"/>
        <v>1.4810474160020983E-2</v>
      </c>
      <c r="AB78">
        <f t="shared" si="3"/>
        <v>5.1586984543163879E-18</v>
      </c>
    </row>
    <row r="79" spans="4:28" x14ac:dyDescent="0.25">
      <c r="D79">
        <v>0.78181818181818175</v>
      </c>
      <c r="E79">
        <v>6.9563903794769774E-3</v>
      </c>
      <c r="F79">
        <v>2.6709167496311258E-2</v>
      </c>
      <c r="G79">
        <v>2.6380333493971599E-2</v>
      </c>
      <c r="H79">
        <v>2.523498366353364E-2</v>
      </c>
      <c r="I79">
        <v>2.3303643465318841E-2</v>
      </c>
      <c r="J79">
        <v>2.064646787446147E-2</v>
      </c>
      <c r="K79">
        <v>1.734621935759046E-2</v>
      </c>
      <c r="L79">
        <v>1.350569014185153E-2</v>
      </c>
      <c r="M79">
        <v>9.2445006044246641E-3</v>
      </c>
      <c r="N79">
        <v>4.6953734903039364E-3</v>
      </c>
      <c r="O79">
        <v>1.6354652569673631E-18</v>
      </c>
      <c r="Q79" s="3">
        <f t="shared" si="5"/>
        <v>279.22077922077915</v>
      </c>
      <c r="R79">
        <f t="shared" si="6"/>
        <v>2.0869171138430932E-2</v>
      </c>
      <c r="S79">
        <f t="shared" si="6"/>
        <v>8.0127502488933772E-2</v>
      </c>
      <c r="T79">
        <f t="shared" si="4"/>
        <v>7.9141000481914803E-2</v>
      </c>
      <c r="U79">
        <f t="shared" si="4"/>
        <v>7.5704950990600928E-2</v>
      </c>
      <c r="V79">
        <f t="shared" si="4"/>
        <v>6.9910930395956528E-2</v>
      </c>
      <c r="W79">
        <f t="shared" si="4"/>
        <v>6.1939403623384411E-2</v>
      </c>
      <c r="X79">
        <f t="shared" si="4"/>
        <v>5.2038658072771381E-2</v>
      </c>
      <c r="Y79">
        <f t="shared" si="4"/>
        <v>4.0517070425554587E-2</v>
      </c>
      <c r="Z79">
        <f t="shared" si="4"/>
        <v>2.773350181327399E-2</v>
      </c>
      <c r="AA79">
        <f t="shared" si="4"/>
        <v>1.408612047091181E-2</v>
      </c>
      <c r="AB79">
        <f t="shared" si="4"/>
        <v>4.9063957709020889E-18</v>
      </c>
    </row>
    <row r="80" spans="4:28" x14ac:dyDescent="0.25">
      <c r="D80">
        <v>0.79090909090909089</v>
      </c>
      <c r="E80">
        <v>6.6133374785154733E-3</v>
      </c>
      <c r="F80">
        <v>2.5402507247887139E-2</v>
      </c>
      <c r="G80">
        <v>2.508976036643093E-2</v>
      </c>
      <c r="H80">
        <v>2.4000443013065479E-2</v>
      </c>
      <c r="I80">
        <v>2.2163587313869429E-2</v>
      </c>
      <c r="J80">
        <v>1.9636405392263051E-2</v>
      </c>
      <c r="K80">
        <v>1.6497610864822779E-2</v>
      </c>
      <c r="L80">
        <v>1.284496720691381E-2</v>
      </c>
      <c r="M80">
        <v>8.7922427628188762E-3</v>
      </c>
      <c r="N80">
        <v>4.4656672324246286E-3</v>
      </c>
      <c r="O80">
        <v>1.555455303625342E-18</v>
      </c>
      <c r="Q80" s="3">
        <f t="shared" si="5"/>
        <v>282.46753246753246</v>
      </c>
      <c r="R80">
        <f t="shared" si="6"/>
        <v>1.9840012435546419E-2</v>
      </c>
      <c r="S80">
        <f t="shared" si="6"/>
        <v>7.6207521743661411E-2</v>
      </c>
      <c r="T80">
        <f t="shared" si="4"/>
        <v>7.526928109929279E-2</v>
      </c>
      <c r="U80">
        <f t="shared" si="4"/>
        <v>7.2001329039196441E-2</v>
      </c>
      <c r="V80">
        <f t="shared" si="4"/>
        <v>6.6490761941608287E-2</v>
      </c>
      <c r="W80">
        <f t="shared" si="4"/>
        <v>5.8909216176789153E-2</v>
      </c>
      <c r="X80">
        <f t="shared" si="4"/>
        <v>4.9492832594468336E-2</v>
      </c>
      <c r="Y80">
        <f t="shared" si="4"/>
        <v>3.8534901620741427E-2</v>
      </c>
      <c r="Z80">
        <f t="shared" si="4"/>
        <v>2.6376728288456629E-2</v>
      </c>
      <c r="AA80">
        <f t="shared" si="4"/>
        <v>1.3397001697273887E-2</v>
      </c>
      <c r="AB80">
        <f t="shared" si="4"/>
        <v>4.6663659108760261E-18</v>
      </c>
    </row>
    <row r="81" spans="4:28" x14ac:dyDescent="0.25">
      <c r="D81">
        <v>0.79999999999999993</v>
      </c>
      <c r="E81">
        <v>6.2872304549843839E-3</v>
      </c>
      <c r="F81">
        <v>2.4159440195686541E-2</v>
      </c>
      <c r="G81">
        <v>2.3861997504531191E-2</v>
      </c>
      <c r="H81">
        <v>2.282598562907108E-2</v>
      </c>
      <c r="I81">
        <v>2.1079016034165909E-2</v>
      </c>
      <c r="J81">
        <v>1.8675501208048891E-2</v>
      </c>
      <c r="K81">
        <v>1.5690302960932791E-2</v>
      </c>
      <c r="L81">
        <v>1.221640075249752E-2</v>
      </c>
      <c r="M81">
        <v>8.3619957017626589E-3</v>
      </c>
      <c r="N81">
        <v>4.2471404725470622E-3</v>
      </c>
      <c r="O81">
        <v>1.479339328707703E-18</v>
      </c>
      <c r="Q81" s="3">
        <f t="shared" si="5"/>
        <v>285.71428571428567</v>
      </c>
      <c r="R81">
        <f t="shared" si="6"/>
        <v>1.8861691364953151E-2</v>
      </c>
      <c r="S81">
        <f t="shared" si="6"/>
        <v>7.2478320587059622E-2</v>
      </c>
      <c r="T81">
        <f t="shared" si="4"/>
        <v>7.1585992513593572E-2</v>
      </c>
      <c r="U81">
        <f t="shared" si="4"/>
        <v>6.847795688721324E-2</v>
      </c>
      <c r="V81">
        <f t="shared" si="4"/>
        <v>6.3237048102497723E-2</v>
      </c>
      <c r="W81">
        <f t="shared" si="4"/>
        <v>5.602650362414667E-2</v>
      </c>
      <c r="X81">
        <f t="shared" si="4"/>
        <v>4.7070908882798371E-2</v>
      </c>
      <c r="Y81">
        <f t="shared" si="4"/>
        <v>3.6649202257492561E-2</v>
      </c>
      <c r="Z81">
        <f t="shared" si="4"/>
        <v>2.5085987105287977E-2</v>
      </c>
      <c r="AA81">
        <f t="shared" si="4"/>
        <v>1.2741421417641187E-2</v>
      </c>
      <c r="AB81">
        <f t="shared" si="4"/>
        <v>4.4380179861231088E-18</v>
      </c>
    </row>
    <row r="82" spans="4:28" x14ac:dyDescent="0.25">
      <c r="D82">
        <v>0.80909090909090908</v>
      </c>
      <c r="E82">
        <v>5.9772296570781936E-3</v>
      </c>
      <c r="F82">
        <v>2.2976901582524661E-2</v>
      </c>
      <c r="G82">
        <v>2.2694017881859839E-2</v>
      </c>
      <c r="H82">
        <v>2.1708715904245019E-2</v>
      </c>
      <c r="I82">
        <v>2.0047255625095441E-2</v>
      </c>
      <c r="J82">
        <v>1.7761386213501529E-2</v>
      </c>
      <c r="K82">
        <v>1.4922305222442129E-2</v>
      </c>
      <c r="L82">
        <v>1.161844103857698E-2</v>
      </c>
      <c r="M82">
        <v>7.952698637935315E-3</v>
      </c>
      <c r="N82">
        <v>4.0392544273674209E-3</v>
      </c>
      <c r="O82">
        <v>1.4069296662255689E-18</v>
      </c>
      <c r="Q82" s="3">
        <f t="shared" si="5"/>
        <v>288.96103896103892</v>
      </c>
      <c r="R82">
        <f t="shared" si="6"/>
        <v>1.793168897123458E-2</v>
      </c>
      <c r="S82">
        <f t="shared" si="6"/>
        <v>6.8930704747573984E-2</v>
      </c>
      <c r="T82">
        <f t="shared" si="4"/>
        <v>6.808205364557951E-2</v>
      </c>
      <c r="U82">
        <f t="shared" si="4"/>
        <v>6.5126147712735061E-2</v>
      </c>
      <c r="V82">
        <f t="shared" si="4"/>
        <v>6.0141766875286322E-2</v>
      </c>
      <c r="W82">
        <f t="shared" si="4"/>
        <v>5.3284158640504592E-2</v>
      </c>
      <c r="X82">
        <f t="shared" si="4"/>
        <v>4.4766915667326386E-2</v>
      </c>
      <c r="Y82">
        <f t="shared" si="4"/>
        <v>3.4855323115730939E-2</v>
      </c>
      <c r="Z82">
        <f t="shared" si="4"/>
        <v>2.3858095913805943E-2</v>
      </c>
      <c r="AA82">
        <f t="shared" si="4"/>
        <v>1.2117763282102262E-2</v>
      </c>
      <c r="AB82">
        <f t="shared" si="4"/>
        <v>4.2207889986767065E-18</v>
      </c>
    </row>
    <row r="83" spans="4:28" x14ac:dyDescent="0.25">
      <c r="D83">
        <v>0.81818181818181812</v>
      </c>
      <c r="E83">
        <v>5.6825372705796356E-3</v>
      </c>
      <c r="F83">
        <v>2.18519715795688E-2</v>
      </c>
      <c r="G83">
        <v>2.1582937616350179E-2</v>
      </c>
      <c r="H83">
        <v>2.064587516173351E-2</v>
      </c>
      <c r="I83">
        <v>1.9065758537558611E-2</v>
      </c>
      <c r="J83">
        <v>1.6891803335324949E-2</v>
      </c>
      <c r="K83">
        <v>1.4191721354003701E-2</v>
      </c>
      <c r="L83">
        <v>1.1049611613922761E-2</v>
      </c>
      <c r="M83">
        <v>7.5633409540005114E-3</v>
      </c>
      <c r="N83">
        <v>3.841495793577415E-3</v>
      </c>
      <c r="O83">
        <v>1.338047525257891E-18</v>
      </c>
      <c r="Q83" s="3">
        <f t="shared" si="5"/>
        <v>292.20779220779218</v>
      </c>
      <c r="R83">
        <f t="shared" si="6"/>
        <v>1.7047611811738906E-2</v>
      </c>
      <c r="S83">
        <f t="shared" si="6"/>
        <v>6.5555914738706395E-2</v>
      </c>
      <c r="T83">
        <f t="shared" si="4"/>
        <v>6.4748812849050541E-2</v>
      </c>
      <c r="U83">
        <f t="shared" si="4"/>
        <v>6.1937625485200529E-2</v>
      </c>
      <c r="V83">
        <f t="shared" si="4"/>
        <v>5.7197275612675832E-2</v>
      </c>
      <c r="W83">
        <f t="shared" si="4"/>
        <v>5.067541000597485E-2</v>
      </c>
      <c r="X83">
        <f t="shared" si="4"/>
        <v>4.2575164062011103E-2</v>
      </c>
      <c r="Y83">
        <f t="shared" si="4"/>
        <v>3.3148834841768282E-2</v>
      </c>
      <c r="Z83">
        <f t="shared" si="4"/>
        <v>2.2690022862001533E-2</v>
      </c>
      <c r="AA83">
        <f t="shared" si="4"/>
        <v>1.1524487380732244E-2</v>
      </c>
      <c r="AB83">
        <f t="shared" si="4"/>
        <v>4.0141425757736731E-18</v>
      </c>
    </row>
    <row r="84" spans="4:28" x14ac:dyDescent="0.25">
      <c r="D84">
        <v>0.82727272727272727</v>
      </c>
      <c r="E84">
        <v>5.4023952129827009E-3</v>
      </c>
      <c r="F84">
        <v>2.0781868689050229E-2</v>
      </c>
      <c r="G84">
        <v>2.0526009454154861E-2</v>
      </c>
      <c r="H84">
        <v>1.963483542171671E-2</v>
      </c>
      <c r="I84">
        <v>1.8132097917828011E-2</v>
      </c>
      <c r="J84">
        <v>1.6064602434674641E-2</v>
      </c>
      <c r="K84">
        <v>1.349674490284342E-2</v>
      </c>
      <c r="L84">
        <v>1.050850597916976E-2</v>
      </c>
      <c r="M84">
        <v>7.1929599143915708E-3</v>
      </c>
      <c r="N84">
        <v>3.653375587648972E-3</v>
      </c>
      <c r="O84">
        <v>1.2725225858271339E-18</v>
      </c>
      <c r="Q84" s="3">
        <f t="shared" si="5"/>
        <v>295.45454545454544</v>
      </c>
      <c r="R84">
        <f t="shared" si="6"/>
        <v>1.6207185638948102E-2</v>
      </c>
      <c r="S84">
        <f t="shared" si="6"/>
        <v>6.2345606067150686E-2</v>
      </c>
      <c r="T84">
        <f t="shared" si="4"/>
        <v>6.1578028362464579E-2</v>
      </c>
      <c r="U84">
        <f t="shared" si="4"/>
        <v>5.8904506265150133E-2</v>
      </c>
      <c r="V84">
        <f t="shared" si="4"/>
        <v>5.4396293753484037E-2</v>
      </c>
      <c r="W84">
        <f t="shared" si="4"/>
        <v>4.8193807304023922E-2</v>
      </c>
      <c r="X84">
        <f t="shared" si="4"/>
        <v>4.0490234708530262E-2</v>
      </c>
      <c r="Y84">
        <f t="shared" si="4"/>
        <v>3.1525517937509281E-2</v>
      </c>
      <c r="Z84">
        <f t="shared" si="4"/>
        <v>2.1578879743174711E-2</v>
      </c>
      <c r="AA84">
        <f t="shared" si="4"/>
        <v>1.0960126762946916E-2</v>
      </c>
      <c r="AB84">
        <f t="shared" si="4"/>
        <v>3.8175677574814016E-18</v>
      </c>
    </row>
    <row r="85" spans="4:28" x14ac:dyDescent="0.25">
      <c r="D85">
        <v>0.83636363636363631</v>
      </c>
      <c r="E85">
        <v>5.1360831355415897E-3</v>
      </c>
      <c r="F85">
        <v>1.976394342324217E-2</v>
      </c>
      <c r="G85">
        <v>1.9520616526396851E-2</v>
      </c>
      <c r="H85">
        <v>1.8673093429062221E-2</v>
      </c>
      <c r="I85">
        <v>1.7243962092057249E-2</v>
      </c>
      <c r="J85">
        <v>1.5277735420307531E-2</v>
      </c>
      <c r="K85">
        <v>1.2835655152819569E-2</v>
      </c>
      <c r="L85">
        <v>9.9937843897789386E-3</v>
      </c>
      <c r="M85">
        <v>6.8406384768771589E-3</v>
      </c>
      <c r="N85">
        <v>3.4744280342749391E-3</v>
      </c>
      <c r="O85">
        <v>1.210192611723538E-18</v>
      </c>
      <c r="Q85" s="3">
        <f t="shared" si="5"/>
        <v>298.70129870129864</v>
      </c>
      <c r="R85">
        <f t="shared" si="6"/>
        <v>1.5408249406624769E-2</v>
      </c>
      <c r="S85">
        <f t="shared" si="6"/>
        <v>5.9291830269726509E-2</v>
      </c>
      <c r="T85">
        <f t="shared" si="4"/>
        <v>5.8561849579190556E-2</v>
      </c>
      <c r="U85">
        <f t="shared" si="4"/>
        <v>5.6019280287186668E-2</v>
      </c>
      <c r="V85">
        <f t="shared" si="4"/>
        <v>5.1731886276171743E-2</v>
      </c>
      <c r="W85">
        <f t="shared" si="4"/>
        <v>4.583320626092259E-2</v>
      </c>
      <c r="X85">
        <f t="shared" si="4"/>
        <v>3.8506965458458706E-2</v>
      </c>
      <c r="Y85">
        <f t="shared" si="4"/>
        <v>2.9981353169336818E-2</v>
      </c>
      <c r="Z85">
        <f t="shared" si="4"/>
        <v>2.0521915430631477E-2</v>
      </c>
      <c r="AA85">
        <f t="shared" si="4"/>
        <v>1.0423284102824818E-2</v>
      </c>
      <c r="AB85">
        <f t="shared" si="4"/>
        <v>3.6305778351706143E-18</v>
      </c>
    </row>
    <row r="86" spans="4:28" x14ac:dyDescent="0.25">
      <c r="D86">
        <v>0.84545454545454535</v>
      </c>
      <c r="E86">
        <v>4.8829165275390317E-3</v>
      </c>
      <c r="F86">
        <v>1.8795672250467969E-2</v>
      </c>
      <c r="G86">
        <v>1.8564266369673128E-2</v>
      </c>
      <c r="H86">
        <v>1.7758264933312722E-2</v>
      </c>
      <c r="I86">
        <v>1.639914928385984E-2</v>
      </c>
      <c r="J86">
        <v>1.4529251568279E-2</v>
      </c>
      <c r="K86">
        <v>1.220681319206126E-2</v>
      </c>
      <c r="L86">
        <v>9.5041707941818619E-3</v>
      </c>
      <c r="M86">
        <v>6.5055031966778356E-3</v>
      </c>
      <c r="N86">
        <v>3.304209501823805E-3</v>
      </c>
      <c r="O86">
        <v>1.1509030797058189E-18</v>
      </c>
      <c r="Q86" s="3">
        <f t="shared" si="5"/>
        <v>301.9480519480519</v>
      </c>
      <c r="R86">
        <f t="shared" si="6"/>
        <v>1.4648749582617096E-2</v>
      </c>
      <c r="S86">
        <f t="shared" si="6"/>
        <v>5.6387016751403909E-2</v>
      </c>
      <c r="T86">
        <f t="shared" si="4"/>
        <v>5.5692799109019385E-2</v>
      </c>
      <c r="U86">
        <f t="shared" si="4"/>
        <v>5.3274794799938165E-2</v>
      </c>
      <c r="V86">
        <f t="shared" si="4"/>
        <v>4.919744785157952E-2</v>
      </c>
      <c r="W86">
        <f t="shared" si="4"/>
        <v>4.3587754704837001E-2</v>
      </c>
      <c r="X86">
        <f t="shared" si="4"/>
        <v>3.6620439576183779E-2</v>
      </c>
      <c r="Y86">
        <f t="shared" si="4"/>
        <v>2.8512512382545586E-2</v>
      </c>
      <c r="Z86">
        <f t="shared" si="4"/>
        <v>1.9516509590033506E-2</v>
      </c>
      <c r="AA86">
        <f t="shared" si="4"/>
        <v>9.9126285054714144E-3</v>
      </c>
      <c r="AB86">
        <f t="shared" si="4"/>
        <v>3.4527092391174568E-18</v>
      </c>
    </row>
    <row r="87" spans="4:28" x14ac:dyDescent="0.25">
      <c r="D87">
        <v>0.8545454545454545</v>
      </c>
      <c r="E87">
        <v>4.6422449173854786E-3</v>
      </c>
      <c r="F87">
        <v>1.787465179896924E-2</v>
      </c>
      <c r="G87">
        <v>1.7654585201251769E-2</v>
      </c>
      <c r="H87">
        <v>1.6888079212334942E-2</v>
      </c>
      <c r="I87">
        <v>1.55955625569389E-2</v>
      </c>
      <c r="J87">
        <v>1.3817293041071609E-2</v>
      </c>
      <c r="K87">
        <v>1.16086581481981E-2</v>
      </c>
      <c r="L87">
        <v>9.0384499024390944E-3</v>
      </c>
      <c r="M87">
        <v>6.1867222199334998E-3</v>
      </c>
      <c r="N87">
        <v>3.1422974831818288E-3</v>
      </c>
      <c r="O87">
        <v>1.094506824511577E-18</v>
      </c>
      <c r="Q87" s="3">
        <f t="shared" si="5"/>
        <v>305.19480519480516</v>
      </c>
      <c r="R87">
        <f t="shared" si="6"/>
        <v>1.3926734752156436E-2</v>
      </c>
      <c r="S87">
        <f t="shared" si="6"/>
        <v>5.3623955396907716E-2</v>
      </c>
      <c r="T87">
        <f t="shared" si="4"/>
        <v>5.2963755603755311E-2</v>
      </c>
      <c r="U87">
        <f t="shared" si="4"/>
        <v>5.0664237637004825E-2</v>
      </c>
      <c r="V87">
        <f t="shared" si="4"/>
        <v>4.6786687670816701E-2</v>
      </c>
      <c r="W87">
        <f t="shared" si="4"/>
        <v>4.1451879123214824E-2</v>
      </c>
      <c r="X87">
        <f t="shared" si="4"/>
        <v>3.4825974444594301E-2</v>
      </c>
      <c r="Y87">
        <f t="shared" si="4"/>
        <v>2.7115349707317285E-2</v>
      </c>
      <c r="Z87">
        <f t="shared" si="4"/>
        <v>1.8560166659800498E-2</v>
      </c>
      <c r="AA87">
        <f t="shared" si="4"/>
        <v>9.4268924495454869E-3</v>
      </c>
      <c r="AB87">
        <f t="shared" si="4"/>
        <v>3.2835204735347307E-18</v>
      </c>
    </row>
    <row r="88" spans="4:28" x14ac:dyDescent="0.25">
      <c r="D88">
        <v>0.86363636363636354</v>
      </c>
      <c r="E88">
        <v>4.413450165458876E-3</v>
      </c>
      <c r="F88">
        <v>1.6998593309558059E-2</v>
      </c>
      <c r="G88">
        <v>1.678931243999629E-2</v>
      </c>
      <c r="H88">
        <v>1.606037383104791E-2</v>
      </c>
      <c r="I88">
        <v>1.4831204974834941E-2</v>
      </c>
      <c r="J88">
        <v>1.3140090599118521E-2</v>
      </c>
      <c r="K88">
        <v>1.103970358526133E-2</v>
      </c>
      <c r="L88">
        <v>8.5954643807973352E-3</v>
      </c>
      <c r="M88">
        <v>5.8835033633596254E-3</v>
      </c>
      <c r="N88">
        <v>2.9882896203754171E-3</v>
      </c>
      <c r="O88">
        <v>1.040863699117484E-18</v>
      </c>
      <c r="Q88" s="3">
        <f t="shared" si="5"/>
        <v>308.44155844155836</v>
      </c>
      <c r="R88">
        <f t="shared" si="6"/>
        <v>1.3240350496376629E-2</v>
      </c>
      <c r="S88">
        <f t="shared" si="6"/>
        <v>5.0995779928674177E-2</v>
      </c>
      <c r="T88">
        <f t="shared" si="4"/>
        <v>5.036793731998887E-2</v>
      </c>
      <c r="U88">
        <f t="shared" si="4"/>
        <v>4.8181121493143728E-2</v>
      </c>
      <c r="V88">
        <f t="shared" si="4"/>
        <v>4.4493614924504821E-2</v>
      </c>
      <c r="W88">
        <f t="shared" si="4"/>
        <v>3.9420271797355563E-2</v>
      </c>
      <c r="X88">
        <f t="shared" si="4"/>
        <v>3.3119110755783991E-2</v>
      </c>
      <c r="Y88">
        <f t="shared" si="4"/>
        <v>2.5786393142392006E-2</v>
      </c>
      <c r="Z88">
        <f t="shared" si="4"/>
        <v>1.7650510090078876E-2</v>
      </c>
      <c r="AA88">
        <f t="shared" si="4"/>
        <v>8.964868861126251E-3</v>
      </c>
      <c r="AB88">
        <f t="shared" si="4"/>
        <v>3.1225910973524519E-18</v>
      </c>
    </row>
    <row r="89" spans="4:28" x14ac:dyDescent="0.25">
      <c r="D89">
        <v>0.87272727272727268</v>
      </c>
      <c r="E89">
        <v>4.1959448438755528E-3</v>
      </c>
      <c r="F89">
        <v>1.616531732810016E-2</v>
      </c>
      <c r="G89">
        <v>1.596629546417367E-2</v>
      </c>
      <c r="H89">
        <v>1.5273089626766521E-2</v>
      </c>
      <c r="I89">
        <v>1.41041749699691E-2</v>
      </c>
      <c r="J89">
        <v>1.249595949778432E-2</v>
      </c>
      <c r="K89">
        <v>1.049853405642171E-2</v>
      </c>
      <c r="L89">
        <v>8.1741121675979866E-3</v>
      </c>
      <c r="M89">
        <v>5.5950922769771238E-3</v>
      </c>
      <c r="N89">
        <v>2.841802771390704E-3</v>
      </c>
      <c r="O89">
        <v>9.8984024969775565E-19</v>
      </c>
      <c r="Q89" s="3">
        <f t="shared" si="5"/>
        <v>311.68831168831167</v>
      </c>
      <c r="R89">
        <f t="shared" si="6"/>
        <v>1.2587834531626658E-2</v>
      </c>
      <c r="S89">
        <f t="shared" si="6"/>
        <v>4.8495951984300484E-2</v>
      </c>
      <c r="T89">
        <f t="shared" si="4"/>
        <v>4.789888639252101E-2</v>
      </c>
      <c r="U89">
        <f t="shared" si="4"/>
        <v>4.5819268880299566E-2</v>
      </c>
      <c r="V89">
        <f t="shared" si="4"/>
        <v>4.2312524909907299E-2</v>
      </c>
      <c r="W89">
        <f t="shared" si="4"/>
        <v>3.7487878493352958E-2</v>
      </c>
      <c r="X89">
        <f t="shared" si="4"/>
        <v>3.1495602169265127E-2</v>
      </c>
      <c r="Y89">
        <f t="shared" si="4"/>
        <v>2.4522336502793958E-2</v>
      </c>
      <c r="Z89">
        <f t="shared" si="4"/>
        <v>1.6785276830931371E-2</v>
      </c>
      <c r="AA89">
        <f t="shared" si="4"/>
        <v>8.5254083141721119E-3</v>
      </c>
      <c r="AB89">
        <f t="shared" si="4"/>
        <v>2.9695207490932669E-18</v>
      </c>
    </row>
    <row r="90" spans="4:28" x14ac:dyDescent="0.25">
      <c r="D90">
        <v>0.88181818181818172</v>
      </c>
      <c r="E90">
        <v>3.9891706986468827E-3</v>
      </c>
      <c r="F90">
        <v>1.537274862902252E-2</v>
      </c>
      <c r="G90">
        <v>1.518348459744619E-2</v>
      </c>
      <c r="H90">
        <v>1.4524265912835101E-2</v>
      </c>
      <c r="I90">
        <v>1.341266191428888E-2</v>
      </c>
      <c r="J90">
        <v>1.18832955629818E-2</v>
      </c>
      <c r="K90">
        <v>9.9838018068281811E-3</v>
      </c>
      <c r="L90">
        <v>7.773343906067617E-3</v>
      </c>
      <c r="M90">
        <v>5.3207706868544464E-3</v>
      </c>
      <c r="N90">
        <v>2.70247211763476E-3</v>
      </c>
      <c r="O90">
        <v>9.4130940473899455E-19</v>
      </c>
      <c r="Q90" s="3">
        <f t="shared" si="5"/>
        <v>314.93506493506487</v>
      </c>
      <c r="R90">
        <f t="shared" si="6"/>
        <v>1.1967512095940647E-2</v>
      </c>
      <c r="S90">
        <f t="shared" si="6"/>
        <v>4.611824588706756E-2</v>
      </c>
      <c r="T90">
        <f t="shared" si="4"/>
        <v>4.5550453792338574E-2</v>
      </c>
      <c r="U90">
        <f t="shared" si="4"/>
        <v>4.3572797738505302E-2</v>
      </c>
      <c r="V90">
        <f t="shared" si="4"/>
        <v>4.023798574286664E-2</v>
      </c>
      <c r="W90">
        <f t="shared" si="4"/>
        <v>3.5649886688945399E-2</v>
      </c>
      <c r="X90">
        <f t="shared" si="4"/>
        <v>2.9951405420484543E-2</v>
      </c>
      <c r="Y90">
        <f t="shared" si="4"/>
        <v>2.3320031718202849E-2</v>
      </c>
      <c r="Z90">
        <f t="shared" si="4"/>
        <v>1.5962312060563338E-2</v>
      </c>
      <c r="AA90">
        <f t="shared" si="4"/>
        <v>8.1074163529042797E-3</v>
      </c>
      <c r="AB90">
        <f t="shared" si="4"/>
        <v>2.8239282142169837E-18</v>
      </c>
    </row>
    <row r="91" spans="4:28" x14ac:dyDescent="0.25">
      <c r="D91">
        <v>0.89090909090909087</v>
      </c>
      <c r="E91">
        <v>3.792597189924485E-3</v>
      </c>
      <c r="F91">
        <v>1.4618911361201111E-2</v>
      </c>
      <c r="G91">
        <v>1.4438928314509009E-2</v>
      </c>
      <c r="H91">
        <v>1.381203589238059E-2</v>
      </c>
      <c r="I91">
        <v>1.2754941883967341E-2</v>
      </c>
      <c r="J91">
        <v>1.130057143873239E-2</v>
      </c>
      <c r="K91">
        <v>9.4942236209209444E-3</v>
      </c>
      <c r="L91">
        <v>7.3921604896066218E-3</v>
      </c>
      <c r="M91">
        <v>5.0598547148597607E-3</v>
      </c>
      <c r="N91">
        <v>2.569950310513039E-3</v>
      </c>
      <c r="O91">
        <v>8.951501777800236E-19</v>
      </c>
      <c r="Q91" s="3">
        <f t="shared" si="5"/>
        <v>318.18181818181813</v>
      </c>
      <c r="R91">
        <f t="shared" si="6"/>
        <v>1.1377791569773456E-2</v>
      </c>
      <c r="S91">
        <f t="shared" si="6"/>
        <v>4.3856734083603334E-2</v>
      </c>
      <c r="T91">
        <f t="shared" si="4"/>
        <v>4.3316784943527031E-2</v>
      </c>
      <c r="U91">
        <f t="shared" si="4"/>
        <v>4.1436107677141773E-2</v>
      </c>
      <c r="V91">
        <f t="shared" si="4"/>
        <v>3.8264825651902021E-2</v>
      </c>
      <c r="W91">
        <f t="shared" si="4"/>
        <v>3.3901714316197165E-2</v>
      </c>
      <c r="X91">
        <f t="shared" si="4"/>
        <v>2.8482670862762835E-2</v>
      </c>
      <c r="Y91">
        <f t="shared" si="4"/>
        <v>2.2176481468819866E-2</v>
      </c>
      <c r="Z91">
        <f t="shared" si="4"/>
        <v>1.5179564144579282E-2</v>
      </c>
      <c r="AA91">
        <f t="shared" si="4"/>
        <v>7.7098509315391174E-3</v>
      </c>
      <c r="AB91">
        <f t="shared" si="4"/>
        <v>2.685450533340071E-18</v>
      </c>
    </row>
    <row r="92" spans="4:28" x14ac:dyDescent="0.25">
      <c r="D92">
        <v>0.89999999999999991</v>
      </c>
      <c r="E92">
        <v>3.6057201062709471E-3</v>
      </c>
      <c r="F92">
        <v>1.390192440776679E-2</v>
      </c>
      <c r="G92">
        <v>1.3730768658014659E-2</v>
      </c>
      <c r="H92">
        <v>1.3134622274187621E-2</v>
      </c>
      <c r="I92">
        <v>1.2129373610767109E-2</v>
      </c>
      <c r="J92">
        <v>1.074633300012026E-2</v>
      </c>
      <c r="K92">
        <v>9.0285778087127559E-3</v>
      </c>
      <c r="L92">
        <v>7.029610715286851E-3</v>
      </c>
      <c r="M92">
        <v>4.811693272485951E-3</v>
      </c>
      <c r="N92">
        <v>2.4439066556307971E-3</v>
      </c>
      <c r="O92">
        <v>8.512473832568881E-19</v>
      </c>
      <c r="Q92" s="3">
        <f t="shared" si="5"/>
        <v>321.42857142857139</v>
      </c>
      <c r="R92">
        <f t="shared" si="6"/>
        <v>1.0817160318812842E-2</v>
      </c>
      <c r="S92">
        <f t="shared" si="6"/>
        <v>4.1705773223300373E-2</v>
      </c>
      <c r="T92">
        <f t="shared" si="4"/>
        <v>4.1192305974043976E-2</v>
      </c>
      <c r="U92">
        <f t="shared" si="4"/>
        <v>3.9403866822562861E-2</v>
      </c>
      <c r="V92">
        <f t="shared" si="4"/>
        <v>3.6388120832301328E-2</v>
      </c>
      <c r="W92">
        <f t="shared" si="4"/>
        <v>3.2238999000360778E-2</v>
      </c>
      <c r="X92">
        <f t="shared" si="4"/>
        <v>2.7085733426138268E-2</v>
      </c>
      <c r="Y92">
        <f t="shared" si="4"/>
        <v>2.1088832145860555E-2</v>
      </c>
      <c r="Z92">
        <f t="shared" si="4"/>
        <v>1.4435079817457853E-2</v>
      </c>
      <c r="AA92">
        <f t="shared" si="4"/>
        <v>7.3317199668923912E-3</v>
      </c>
      <c r="AB92">
        <f t="shared" si="4"/>
        <v>2.5537421497706644E-18</v>
      </c>
    </row>
    <row r="93" spans="4:28" x14ac:dyDescent="0.25">
      <c r="D93">
        <v>0.90909090909090906</v>
      </c>
      <c r="E93">
        <v>3.4280602491130641E-3</v>
      </c>
      <c r="F93">
        <v>1.321999695155939E-2</v>
      </c>
      <c r="G93">
        <v>1.305723685861581E-2</v>
      </c>
      <c r="H93">
        <v>1.2490333082879741E-2</v>
      </c>
      <c r="I93">
        <v>1.1534394612848929E-2</v>
      </c>
      <c r="J93">
        <v>1.0219195925240791E-2</v>
      </c>
      <c r="K93">
        <v>8.585701325659589E-3</v>
      </c>
      <c r="L93">
        <v>6.6847890413683324E-3</v>
      </c>
      <c r="M93">
        <v>4.575666525879536E-3</v>
      </c>
      <c r="N93">
        <v>2.324026333161003E-3</v>
      </c>
      <c r="O93">
        <v>8.094913649453136E-19</v>
      </c>
      <c r="Q93" s="3">
        <f t="shared" si="5"/>
        <v>324.67532467532465</v>
      </c>
      <c r="R93">
        <f t="shared" si="6"/>
        <v>1.0284180747339193E-2</v>
      </c>
      <c r="S93">
        <f t="shared" si="6"/>
        <v>3.9659990854678168E-2</v>
      </c>
      <c r="T93">
        <f t="shared" si="4"/>
        <v>3.9171710575847431E-2</v>
      </c>
      <c r="U93">
        <f t="shared" si="4"/>
        <v>3.7470999248639225E-2</v>
      </c>
      <c r="V93">
        <f t="shared" si="4"/>
        <v>3.460318383854679E-2</v>
      </c>
      <c r="W93">
        <f t="shared" si="4"/>
        <v>3.0657587775722372E-2</v>
      </c>
      <c r="X93">
        <f t="shared" si="4"/>
        <v>2.5757103976978765E-2</v>
      </c>
      <c r="Y93">
        <f t="shared" si="4"/>
        <v>2.0054367124104997E-2</v>
      </c>
      <c r="Z93">
        <f t="shared" si="4"/>
        <v>1.3726999577638607E-2</v>
      </c>
      <c r="AA93">
        <f t="shared" si="4"/>
        <v>6.972078999483009E-3</v>
      </c>
      <c r="AB93">
        <f t="shared" si="4"/>
        <v>2.4284740948359407E-18</v>
      </c>
    </row>
    <row r="94" spans="4:28" x14ac:dyDescent="0.25">
      <c r="D94">
        <v>0.9181818181818181</v>
      </c>
      <c r="E94">
        <v>3.2591621837422622E-3</v>
      </c>
      <c r="F94">
        <v>1.2571424238164271E-2</v>
      </c>
      <c r="G94">
        <v>1.241664915015969E-2</v>
      </c>
      <c r="H94">
        <v>1.1877557655784439E-2</v>
      </c>
      <c r="I94">
        <v>1.0968517497984149E-2</v>
      </c>
      <c r="J94">
        <v>9.7178424199030958E-3</v>
      </c>
      <c r="K94">
        <v>8.1644870208758859E-3</v>
      </c>
      <c r="L94">
        <v>6.3568334447501344E-3</v>
      </c>
      <c r="M94">
        <v>4.3511844292765606E-3</v>
      </c>
      <c r="N94">
        <v>2.2100096529578681E-3</v>
      </c>
      <c r="O94">
        <v>7.6977773650568384E-19</v>
      </c>
      <c r="Q94" s="3">
        <f t="shared" si="5"/>
        <v>327.92207792207785</v>
      </c>
      <c r="R94">
        <f t="shared" si="6"/>
        <v>9.7774865512267866E-3</v>
      </c>
      <c r="S94">
        <f t="shared" si="6"/>
        <v>3.7714272714492812E-2</v>
      </c>
      <c r="T94">
        <f t="shared" si="4"/>
        <v>3.7249947450479069E-2</v>
      </c>
      <c r="U94">
        <f t="shared" si="4"/>
        <v>3.563267296735332E-2</v>
      </c>
      <c r="V94">
        <f t="shared" si="4"/>
        <v>3.2905552493952446E-2</v>
      </c>
      <c r="W94">
        <f t="shared" si="4"/>
        <v>2.9153527259709287E-2</v>
      </c>
      <c r="X94">
        <f t="shared" si="4"/>
        <v>2.4493461062627658E-2</v>
      </c>
      <c r="Y94">
        <f t="shared" si="4"/>
        <v>1.9070500334250402E-2</v>
      </c>
      <c r="Z94">
        <f t="shared" si="4"/>
        <v>1.3053553287829683E-2</v>
      </c>
      <c r="AA94">
        <f t="shared" si="4"/>
        <v>6.6300289588736043E-3</v>
      </c>
      <c r="AB94">
        <f t="shared" si="4"/>
        <v>2.3093332095170516E-18</v>
      </c>
    </row>
    <row r="95" spans="4:28" x14ac:dyDescent="0.25">
      <c r="D95">
        <v>0.92727272727272725</v>
      </c>
      <c r="E95">
        <v>3.0985930534223331E-3</v>
      </c>
      <c r="F95">
        <v>1.1954583528676991E-2</v>
      </c>
      <c r="G95">
        <v>1.1807402772275981E-2</v>
      </c>
      <c r="H95">
        <v>1.1294762819060011E-2</v>
      </c>
      <c r="I95">
        <v>1.0430326432315279E-2</v>
      </c>
      <c r="J95">
        <v>9.2410180890108544E-3</v>
      </c>
      <c r="K95">
        <v>7.7638810085882822E-3</v>
      </c>
      <c r="L95">
        <v>6.0449233743786321E-3</v>
      </c>
      <c r="M95">
        <v>4.1376853241228036E-3</v>
      </c>
      <c r="N95">
        <v>2.101571343032918E-3</v>
      </c>
      <c r="O95">
        <v>7.320071336487664E-19</v>
      </c>
      <c r="Q95" s="3">
        <f t="shared" si="5"/>
        <v>331.1688311688311</v>
      </c>
      <c r="R95">
        <f t="shared" si="6"/>
        <v>9.2957791602669999E-3</v>
      </c>
      <c r="S95">
        <f t="shared" si="6"/>
        <v>3.5863750586030974E-2</v>
      </c>
      <c r="T95">
        <f t="shared" si="4"/>
        <v>3.5422208316827943E-2</v>
      </c>
      <c r="U95">
        <f t="shared" si="4"/>
        <v>3.3884288457180028E-2</v>
      </c>
      <c r="V95">
        <f t="shared" si="4"/>
        <v>3.1290979296945839E-2</v>
      </c>
      <c r="W95">
        <f t="shared" si="4"/>
        <v>2.7723054267032563E-2</v>
      </c>
      <c r="X95">
        <f t="shared" si="4"/>
        <v>2.3291643025764846E-2</v>
      </c>
      <c r="Y95">
        <f t="shared" si="4"/>
        <v>1.8134770123135895E-2</v>
      </c>
      <c r="Z95">
        <f t="shared" si="4"/>
        <v>1.2413055972368411E-2</v>
      </c>
      <c r="AA95">
        <f t="shared" si="4"/>
        <v>6.3047140290987541E-3</v>
      </c>
      <c r="AB95">
        <f t="shared" si="4"/>
        <v>2.1960214009462991E-18</v>
      </c>
    </row>
    <row r="96" spans="4:28" x14ac:dyDescent="0.25">
      <c r="D96">
        <v>0.93636363636363629</v>
      </c>
      <c r="E96">
        <v>2.9459414533492311E-3</v>
      </c>
      <c r="F96">
        <v>1.1367930234560571E-2</v>
      </c>
      <c r="G96">
        <v>1.1227972152816391E-2</v>
      </c>
      <c r="H96">
        <v>1.074048923586862E-2</v>
      </c>
      <c r="I96">
        <v>9.9184737680002265E-3</v>
      </c>
      <c r="J96">
        <v>8.7875289487157147E-3</v>
      </c>
      <c r="K96">
        <v>7.3828801578648224E-3</v>
      </c>
      <c r="L96">
        <v>5.7482777967480534E-3</v>
      </c>
      <c r="M96">
        <v>3.9346346012321468E-3</v>
      </c>
      <c r="N96">
        <v>1.9984398700494252E-3</v>
      </c>
      <c r="O96">
        <v>6.9608497745397014E-19</v>
      </c>
      <c r="Q96" s="3">
        <f t="shared" si="5"/>
        <v>334.41558441558436</v>
      </c>
      <c r="R96">
        <f t="shared" si="6"/>
        <v>8.8378243600476941E-3</v>
      </c>
      <c r="S96">
        <f t="shared" si="6"/>
        <v>3.4103790703681712E-2</v>
      </c>
      <c r="T96">
        <f t="shared" si="4"/>
        <v>3.3683916458449176E-2</v>
      </c>
      <c r="U96">
        <f t="shared" si="4"/>
        <v>3.2221467707605859E-2</v>
      </c>
      <c r="V96">
        <f t="shared" si="4"/>
        <v>2.9755421304000679E-2</v>
      </c>
      <c r="W96">
        <f t="shared" si="4"/>
        <v>2.6362586846147146E-2</v>
      </c>
      <c r="X96">
        <f t="shared" si="4"/>
        <v>2.2148640473594466E-2</v>
      </c>
      <c r="Y96">
        <f t="shared" si="4"/>
        <v>1.7244833390244161E-2</v>
      </c>
      <c r="Z96">
        <f t="shared" si="4"/>
        <v>1.180390380369644E-2</v>
      </c>
      <c r="AA96">
        <f t="shared" si="4"/>
        <v>5.9953196101482755E-3</v>
      </c>
      <c r="AB96">
        <f t="shared" si="4"/>
        <v>2.0882549323619103E-18</v>
      </c>
    </row>
    <row r="97" spans="4:28" x14ac:dyDescent="0.25">
      <c r="D97">
        <v>0.94545454545454544</v>
      </c>
      <c r="E97">
        <v>2.8008163613813422E-3</v>
      </c>
      <c r="F97">
        <v>1.080999422718093E-2</v>
      </c>
      <c r="G97">
        <v>1.0676905262822729E-2</v>
      </c>
      <c r="H97">
        <v>1.021334791958998E-2</v>
      </c>
      <c r="I97">
        <v>9.4316768232697631E-3</v>
      </c>
      <c r="J97">
        <v>8.3562385736092055E-3</v>
      </c>
      <c r="K97">
        <v>7.0205296958011764E-3</v>
      </c>
      <c r="L97">
        <v>5.4661533297409842E-3</v>
      </c>
      <c r="M97">
        <v>3.7415234234142742E-3</v>
      </c>
      <c r="N97">
        <v>1.9003567905303471E-3</v>
      </c>
      <c r="O97">
        <v>6.6192124838561103E-19</v>
      </c>
      <c r="Q97" s="3">
        <f t="shared" si="5"/>
        <v>337.66233766233762</v>
      </c>
      <c r="R97">
        <f t="shared" si="6"/>
        <v>8.4024490841440262E-3</v>
      </c>
      <c r="S97">
        <f t="shared" si="6"/>
        <v>3.2429982681542791E-2</v>
      </c>
      <c r="T97">
        <f t="shared" si="4"/>
        <v>3.2030715788468188E-2</v>
      </c>
      <c r="U97">
        <f t="shared" si="4"/>
        <v>3.0640043758769941E-2</v>
      </c>
      <c r="V97">
        <f t="shared" si="4"/>
        <v>2.8295030469809287E-2</v>
      </c>
      <c r="W97">
        <f t="shared" si="4"/>
        <v>2.5068715720827618E-2</v>
      </c>
      <c r="X97">
        <f t="shared" si="4"/>
        <v>2.1061589087403527E-2</v>
      </c>
      <c r="Y97">
        <f t="shared" si="4"/>
        <v>1.6398459989222951E-2</v>
      </c>
      <c r="Z97">
        <f t="shared" si="4"/>
        <v>1.1224570270242823E-2</v>
      </c>
      <c r="AA97">
        <f t="shared" si="4"/>
        <v>5.7010703715910417E-3</v>
      </c>
      <c r="AB97">
        <f t="shared" si="4"/>
        <v>1.985763745156833E-18</v>
      </c>
    </row>
    <row r="98" spans="4:28" x14ac:dyDescent="0.25">
      <c r="D98">
        <v>0.95454545454545447</v>
      </c>
      <c r="E98">
        <v>2.6628461226230128E-3</v>
      </c>
      <c r="F98">
        <v>1.027937631483242E-2</v>
      </c>
      <c r="G98">
        <v>1.015282013692363E-2</v>
      </c>
      <c r="H98">
        <v>9.7120169052832776E-3</v>
      </c>
      <c r="I98">
        <v>8.9687148086247774E-3</v>
      </c>
      <c r="J98">
        <v>7.9460653733945241E-3</v>
      </c>
      <c r="K98">
        <v>6.6759209194929619E-3</v>
      </c>
      <c r="L98">
        <v>5.197842461171478E-3</v>
      </c>
      <c r="M98">
        <v>3.557867506081649E-3</v>
      </c>
      <c r="N98">
        <v>1.807076131514923E-3</v>
      </c>
      <c r="O98">
        <v>6.2943027056661834E-19</v>
      </c>
      <c r="Q98" s="3">
        <f t="shared" si="5"/>
        <v>340.90909090909088</v>
      </c>
      <c r="R98">
        <f t="shared" si="6"/>
        <v>7.9885383678690389E-3</v>
      </c>
      <c r="S98">
        <f t="shared" si="6"/>
        <v>3.0838128944497261E-2</v>
      </c>
      <c r="T98">
        <f t="shared" si="4"/>
        <v>3.0458460410770889E-2</v>
      </c>
      <c r="U98">
        <f t="shared" si="4"/>
        <v>2.9136050715849834E-2</v>
      </c>
      <c r="V98">
        <f t="shared" si="4"/>
        <v>2.6906144425874332E-2</v>
      </c>
      <c r="W98">
        <f t="shared" si="4"/>
        <v>2.383819612018357E-2</v>
      </c>
      <c r="X98">
        <f t="shared" si="4"/>
        <v>2.0027762758478885E-2</v>
      </c>
      <c r="Y98">
        <f t="shared" si="4"/>
        <v>1.5593527383514435E-2</v>
      </c>
      <c r="Z98">
        <f t="shared" si="4"/>
        <v>1.0673602518244948E-2</v>
      </c>
      <c r="AA98">
        <f t="shared" si="4"/>
        <v>5.4212283945447685E-3</v>
      </c>
      <c r="AB98">
        <f t="shared" si="4"/>
        <v>1.8882908116998548E-18</v>
      </c>
    </row>
    <row r="99" spans="4:28" x14ac:dyDescent="0.25">
      <c r="D99">
        <v>0.96363636363636362</v>
      </c>
      <c r="E99">
        <v>2.531677485098804E-3</v>
      </c>
      <c r="F99">
        <v>9.7747448802911856E-3</v>
      </c>
      <c r="G99">
        <v>9.6544015522831757E-3</v>
      </c>
      <c r="H99">
        <v>9.2352380728189243E-3</v>
      </c>
      <c r="I99">
        <v>8.5284258930979594E-3</v>
      </c>
      <c r="J99">
        <v>7.5559799936545996E-3</v>
      </c>
      <c r="K99">
        <v>6.3481890122705411E-3</v>
      </c>
      <c r="L99">
        <v>4.9426718485082533E-3</v>
      </c>
      <c r="M99">
        <v>3.3832059534243939E-3</v>
      </c>
      <c r="N99">
        <v>1.7183637994390849E-3</v>
      </c>
      <c r="O99">
        <v>5.9853050588303504E-19</v>
      </c>
      <c r="Q99" s="3">
        <f t="shared" si="5"/>
        <v>344.15584415584414</v>
      </c>
      <c r="R99">
        <f t="shared" si="6"/>
        <v>7.5950324552964115E-3</v>
      </c>
      <c r="S99">
        <f t="shared" si="6"/>
        <v>2.9324234640873557E-2</v>
      </c>
      <c r="T99">
        <f t="shared" si="4"/>
        <v>2.8963204656849525E-2</v>
      </c>
      <c r="U99">
        <f t="shared" si="4"/>
        <v>2.7705714218456773E-2</v>
      </c>
      <c r="V99">
        <f t="shared" si="4"/>
        <v>2.5585277679293878E-2</v>
      </c>
      <c r="W99">
        <f t="shared" si="4"/>
        <v>2.2667939980963798E-2</v>
      </c>
      <c r="X99">
        <f t="shared" si="4"/>
        <v>1.9044567036811622E-2</v>
      </c>
      <c r="Y99">
        <f t="shared" si="4"/>
        <v>1.4828015545524761E-2</v>
      </c>
      <c r="Z99">
        <f t="shared" si="4"/>
        <v>1.0149617860273182E-2</v>
      </c>
      <c r="AA99">
        <f t="shared" si="4"/>
        <v>5.1550913983172547E-3</v>
      </c>
      <c r="AB99">
        <f t="shared" si="4"/>
        <v>1.7955915176491051E-18</v>
      </c>
    </row>
    <row r="100" spans="4:28" x14ac:dyDescent="0.25">
      <c r="D100">
        <v>0.97272727272727266</v>
      </c>
      <c r="E100">
        <v>2.4069746839022791E-3</v>
      </c>
      <c r="F100">
        <v>9.2948326721614301E-3</v>
      </c>
      <c r="G100">
        <v>9.1803978594494785E-3</v>
      </c>
      <c r="H100">
        <v>8.7818141153165104E-3</v>
      </c>
      <c r="I100">
        <v>8.1097044047026175E-3</v>
      </c>
      <c r="J100">
        <v>7.1850028355089296E-3</v>
      </c>
      <c r="K100">
        <v>6.0365109598205921E-3</v>
      </c>
      <c r="L100">
        <v>4.7000006963706957E-3</v>
      </c>
      <c r="M100">
        <v>3.21710014782061E-3</v>
      </c>
      <c r="N100">
        <v>1.633997016054952E-3</v>
      </c>
      <c r="O100">
        <v>5.6914435750664574E-19</v>
      </c>
      <c r="Q100" s="3">
        <f t="shared" si="5"/>
        <v>347.40259740259734</v>
      </c>
      <c r="R100">
        <f t="shared" si="6"/>
        <v>7.2209240517068368E-3</v>
      </c>
      <c r="S100">
        <f t="shared" si="6"/>
        <v>2.788449801648429E-2</v>
      </c>
      <c r="T100">
        <f t="shared" si="4"/>
        <v>2.7541193578348437E-2</v>
      </c>
      <c r="U100">
        <f t="shared" si="4"/>
        <v>2.634544234594953E-2</v>
      </c>
      <c r="V100">
        <f t="shared" si="4"/>
        <v>2.4329113214107852E-2</v>
      </c>
      <c r="W100">
        <f t="shared" si="4"/>
        <v>2.155500850652679E-2</v>
      </c>
      <c r="X100">
        <f t="shared" si="4"/>
        <v>1.8109532879461775E-2</v>
      </c>
      <c r="Y100">
        <f t="shared" si="4"/>
        <v>1.4100002089112086E-2</v>
      </c>
      <c r="Z100">
        <f t="shared" si="4"/>
        <v>9.6513004434618296E-3</v>
      </c>
      <c r="AA100">
        <f t="shared" si="4"/>
        <v>4.9019910481648554E-3</v>
      </c>
      <c r="AB100">
        <f t="shared" si="4"/>
        <v>1.7074330725199371E-18</v>
      </c>
    </row>
    <row r="101" spans="4:28" x14ac:dyDescent="0.25">
      <c r="D101">
        <v>0.9818181818181817</v>
      </c>
      <c r="E101">
        <v>2.2884185713410998E-3</v>
      </c>
      <c r="F101">
        <v>8.8384337435055259E-3</v>
      </c>
      <c r="G101">
        <v>8.729617958674071E-3</v>
      </c>
      <c r="H101">
        <v>8.3506056467387482E-3</v>
      </c>
      <c r="I101">
        <v>7.7114981593888786E-3</v>
      </c>
      <c r="J101">
        <v>6.8322016891264976E-3</v>
      </c>
      <c r="K101">
        <v>5.7401035619659372E-3</v>
      </c>
      <c r="L101">
        <v>4.4692192085050908E-3</v>
      </c>
      <c r="M101">
        <v>3.059132690228243E-3</v>
      </c>
      <c r="N101">
        <v>1.553763780244554E-3</v>
      </c>
      <c r="O101">
        <v>5.4119798243695793E-19</v>
      </c>
      <c r="Q101" s="3">
        <f t="shared" si="5"/>
        <v>350.64935064935059</v>
      </c>
      <c r="R101">
        <f t="shared" si="6"/>
        <v>6.8652557140232995E-3</v>
      </c>
      <c r="S101">
        <f t="shared" si="6"/>
        <v>2.6515301230516576E-2</v>
      </c>
      <c r="T101">
        <f t="shared" si="4"/>
        <v>2.6188853876022211E-2</v>
      </c>
      <c r="U101">
        <f t="shared" si="4"/>
        <v>2.5051816940216243E-2</v>
      </c>
      <c r="V101">
        <f t="shared" si="4"/>
        <v>2.3134494478166637E-2</v>
      </c>
      <c r="W101">
        <f t="shared" si="4"/>
        <v>2.0496605067379492E-2</v>
      </c>
      <c r="X101">
        <f t="shared" si="4"/>
        <v>1.7220310685897813E-2</v>
      </c>
      <c r="Y101">
        <f t="shared" si="4"/>
        <v>1.3407657625515271E-2</v>
      </c>
      <c r="Z101">
        <f t="shared" si="4"/>
        <v>9.1773980706847287E-3</v>
      </c>
      <c r="AA101">
        <f t="shared" si="4"/>
        <v>4.6612913407336615E-3</v>
      </c>
      <c r="AB101">
        <f t="shared" si="4"/>
        <v>1.6235939473108737E-18</v>
      </c>
    </row>
    <row r="102" spans="4:28" x14ac:dyDescent="0.25">
      <c r="D102">
        <v>0.99090909090909085</v>
      </c>
      <c r="E102">
        <v>2.175705790730717E-3</v>
      </c>
      <c r="F102">
        <v>8.4044005314735225E-3</v>
      </c>
      <c r="G102">
        <v>8.3009284154950073E-3</v>
      </c>
      <c r="H102">
        <v>7.9405284427036017E-3</v>
      </c>
      <c r="I102">
        <v>7.3328059130234931E-3</v>
      </c>
      <c r="J102">
        <v>6.4966894762360514E-3</v>
      </c>
      <c r="K102">
        <v>5.4582215360211598E-3</v>
      </c>
      <c r="L102">
        <v>4.2497471110622426E-3</v>
      </c>
      <c r="M102">
        <v>2.90890638938249E-3</v>
      </c>
      <c r="N102">
        <v>1.4774623546225431E-3</v>
      </c>
      <c r="O102">
        <v>5.1462111267756147E-19</v>
      </c>
      <c r="Q102" s="3">
        <f t="shared" si="5"/>
        <v>353.89610389610385</v>
      </c>
      <c r="R102">
        <f t="shared" si="6"/>
        <v>6.527117372192151E-3</v>
      </c>
      <c r="S102">
        <f t="shared" si="6"/>
        <v>2.5213201594420566E-2</v>
      </c>
      <c r="T102">
        <f t="shared" si="6"/>
        <v>2.4902785246485024E-2</v>
      </c>
      <c r="U102">
        <f t="shared" si="6"/>
        <v>2.3821585328110805E-2</v>
      </c>
      <c r="V102">
        <f t="shared" si="6"/>
        <v>2.1998417739070478E-2</v>
      </c>
      <c r="W102">
        <f t="shared" si="6"/>
        <v>1.9490068428708155E-2</v>
      </c>
      <c r="X102">
        <f t="shared" si="6"/>
        <v>1.6374664608063479E-2</v>
      </c>
      <c r="Y102">
        <f t="shared" si="6"/>
        <v>1.2749241333186728E-2</v>
      </c>
      <c r="Z102">
        <f t="shared" si="6"/>
        <v>8.726719168147469E-3</v>
      </c>
      <c r="AA102">
        <f t="shared" si="6"/>
        <v>4.4323870638676294E-3</v>
      </c>
      <c r="AB102">
        <f t="shared" si="6"/>
        <v>1.5438633380326844E-18</v>
      </c>
    </row>
    <row r="103" spans="4:28" x14ac:dyDescent="0.25">
      <c r="D103">
        <v>1</v>
      </c>
      <c r="E103">
        <v>2.068547991612114E-3</v>
      </c>
      <c r="F103">
        <v>7.9916410718696776E-3</v>
      </c>
      <c r="G103">
        <v>7.8932507095959246E-3</v>
      </c>
      <c r="H103">
        <v>7.5505508087865617E-3</v>
      </c>
      <c r="I103">
        <v>6.9726749311034416E-3</v>
      </c>
      <c r="J103">
        <v>6.1776220969466987E-3</v>
      </c>
      <c r="K103">
        <v>5.1901557077859498E-3</v>
      </c>
      <c r="L103">
        <v>4.0410322441101574E-3</v>
      </c>
      <c r="M103">
        <v>2.766043297699779E-3</v>
      </c>
      <c r="N103">
        <v>1.404900775861768E-3</v>
      </c>
      <c r="O103">
        <v>4.8934688467551122E-19</v>
      </c>
      <c r="Q103" s="3">
        <f t="shared" si="5"/>
        <v>357.14285714285711</v>
      </c>
      <c r="R103">
        <f t="shared" si="6"/>
        <v>6.2056439748363421E-3</v>
      </c>
      <c r="S103">
        <f t="shared" si="6"/>
        <v>2.3974923215609033E-2</v>
      </c>
      <c r="T103">
        <f t="shared" si="6"/>
        <v>2.3679752128787774E-2</v>
      </c>
      <c r="U103">
        <f t="shared" si="6"/>
        <v>2.2651652426359685E-2</v>
      </c>
      <c r="V103">
        <f t="shared" si="6"/>
        <v>2.0918024793310324E-2</v>
      </c>
      <c r="W103">
        <f t="shared" si="6"/>
        <v>1.8532866290840097E-2</v>
      </c>
      <c r="X103">
        <f t="shared" si="6"/>
        <v>1.5570467123357849E-2</v>
      </c>
      <c r="Y103">
        <f t="shared" si="6"/>
        <v>1.2123096732330472E-2</v>
      </c>
      <c r="Z103">
        <f t="shared" si="6"/>
        <v>8.2981298930993371E-3</v>
      </c>
      <c r="AA103">
        <f t="shared" si="6"/>
        <v>4.2147023275853042E-3</v>
      </c>
      <c r="AB103">
        <f t="shared" si="6"/>
        <v>1.4680406540265336E-18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workbookViewId="0">
      <selection activeCell="O19" sqref="O19"/>
    </sheetView>
  </sheetViews>
  <sheetFormatPr defaultRowHeight="15" x14ac:dyDescent="0.25"/>
  <sheetData>
    <row r="1" spans="1:28" x14ac:dyDescent="0.25">
      <c r="A1" t="s">
        <v>16</v>
      </c>
      <c r="D1" t="s">
        <v>25</v>
      </c>
      <c r="Q1" s="3" t="s">
        <v>26</v>
      </c>
    </row>
    <row r="2" spans="1:28" x14ac:dyDescent="0.25">
      <c r="A2" t="s">
        <v>12</v>
      </c>
      <c r="B2">
        <v>255</v>
      </c>
      <c r="C2" t="s">
        <v>15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Q2" s="4" t="s">
        <v>0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</row>
    <row r="3" spans="1:28" x14ac:dyDescent="0.25">
      <c r="A3" t="s">
        <v>13</v>
      </c>
      <c r="B3">
        <v>255</v>
      </c>
      <c r="C3" t="s">
        <v>15</v>
      </c>
      <c r="D3">
        <v>0.01</v>
      </c>
      <c r="E3">
        <v>0.75470124016015538</v>
      </c>
      <c r="F3">
        <v>0.99991871175387426</v>
      </c>
      <c r="G3">
        <v>0.99991871156034196</v>
      </c>
      <c r="H3">
        <v>0.99991868605984779</v>
      </c>
      <c r="I3">
        <v>0.99991689662308281</v>
      </c>
      <c r="J3">
        <v>0.99984906666434314</v>
      </c>
      <c r="K3">
        <v>0.99845611407192947</v>
      </c>
      <c r="L3">
        <v>0.9829098110949781</v>
      </c>
      <c r="M3">
        <v>0.8883160161832051</v>
      </c>
      <c r="N3">
        <v>0.57362782362693088</v>
      </c>
      <c r="O3">
        <v>2.2810240290696551E-16</v>
      </c>
      <c r="Q3" s="3">
        <f>D3*$B$11</f>
        <v>2.5803571428571428</v>
      </c>
      <c r="R3">
        <f>E3*$B$13</f>
        <v>2.2641037204804659</v>
      </c>
      <c r="S3">
        <f t="shared" ref="S3:AB66" si="0">F3*$B$13</f>
        <v>2.9997561352616229</v>
      </c>
      <c r="T3">
        <f t="shared" si="0"/>
        <v>2.999756134681026</v>
      </c>
      <c r="U3">
        <f t="shared" si="0"/>
        <v>2.9997560581795435</v>
      </c>
      <c r="V3">
        <f t="shared" si="0"/>
        <v>2.9997506898692485</v>
      </c>
      <c r="W3">
        <f t="shared" si="0"/>
        <v>2.9995471999930294</v>
      </c>
      <c r="X3">
        <f t="shared" si="0"/>
        <v>2.9953683422157882</v>
      </c>
      <c r="Y3">
        <f t="shared" si="0"/>
        <v>2.9487294332849343</v>
      </c>
      <c r="Z3">
        <f t="shared" si="0"/>
        <v>2.6649480485496153</v>
      </c>
      <c r="AA3">
        <f t="shared" si="0"/>
        <v>1.7208834708807927</v>
      </c>
      <c r="AB3">
        <f t="shared" si="0"/>
        <v>6.8430720872089654E-16</v>
      </c>
    </row>
    <row r="4" spans="1:28" x14ac:dyDescent="0.25">
      <c r="A4" t="s">
        <v>14</v>
      </c>
      <c r="B4">
        <v>700</v>
      </c>
      <c r="C4" t="s">
        <v>15</v>
      </c>
      <c r="D4">
        <v>0.1</v>
      </c>
      <c r="E4">
        <v>0.35990395492422672</v>
      </c>
      <c r="F4">
        <v>0.90118067011745617</v>
      </c>
      <c r="G4">
        <v>0.89417194446412929</v>
      </c>
      <c r="H4">
        <v>0.86865418742961553</v>
      </c>
      <c r="I4">
        <v>0.8218525190705902</v>
      </c>
      <c r="J4">
        <v>0.7501641139726769</v>
      </c>
      <c r="K4">
        <v>0.65043264294026326</v>
      </c>
      <c r="L4">
        <v>0.5215044066150577</v>
      </c>
      <c r="M4">
        <v>0.36552553826880457</v>
      </c>
      <c r="N4">
        <v>0.18852725067474591</v>
      </c>
      <c r="O4">
        <v>6.6016506829907699E-17</v>
      </c>
      <c r="Q4" s="3">
        <f t="shared" ref="Q4:Q67" si="1">D4*$B$11</f>
        <v>25.803571428571431</v>
      </c>
      <c r="R4">
        <f t="shared" ref="R4:W67" si="2">E4*$B$13</f>
        <v>1.0797118647726802</v>
      </c>
      <c r="S4">
        <f t="shared" si="0"/>
        <v>2.7035420103523684</v>
      </c>
      <c r="T4">
        <f t="shared" si="0"/>
        <v>2.682515833392388</v>
      </c>
      <c r="U4">
        <f t="shared" si="0"/>
        <v>2.6059625622888465</v>
      </c>
      <c r="V4">
        <f t="shared" si="0"/>
        <v>2.4655575572117705</v>
      </c>
      <c r="W4">
        <f t="shared" si="0"/>
        <v>2.2504923419180307</v>
      </c>
      <c r="X4">
        <f t="shared" si="0"/>
        <v>1.9512979288207899</v>
      </c>
      <c r="Y4">
        <f t="shared" si="0"/>
        <v>1.564513219845173</v>
      </c>
      <c r="Z4">
        <f t="shared" si="0"/>
        <v>1.0965766148064138</v>
      </c>
      <c r="AA4">
        <f t="shared" si="0"/>
        <v>0.56558175202423766</v>
      </c>
      <c r="AB4">
        <f t="shared" si="0"/>
        <v>1.980495204897231E-16</v>
      </c>
    </row>
    <row r="5" spans="1:28" x14ac:dyDescent="0.25">
      <c r="D5">
        <v>0.1090909090909091</v>
      </c>
      <c r="E5">
        <v>0.3400939520303326</v>
      </c>
      <c r="F5">
        <v>0.87503169557242921</v>
      </c>
      <c r="G5">
        <v>0.86758335218040594</v>
      </c>
      <c r="H5">
        <v>0.84072366641945873</v>
      </c>
      <c r="I5">
        <v>0.79231792276715518</v>
      </c>
      <c r="J5">
        <v>0.71973579978137769</v>
      </c>
      <c r="K5">
        <v>0.62088693564549502</v>
      </c>
      <c r="L5">
        <v>0.49546866779400389</v>
      </c>
      <c r="M5">
        <v>0.34595567311994069</v>
      </c>
      <c r="N5">
        <v>0.17799388490653639</v>
      </c>
      <c r="O5">
        <v>6.2274881060019191E-17</v>
      </c>
      <c r="Q5" s="3">
        <f t="shared" si="1"/>
        <v>28.149350649350652</v>
      </c>
      <c r="R5">
        <f t="shared" si="2"/>
        <v>1.0202818560909979</v>
      </c>
      <c r="S5">
        <f t="shared" si="0"/>
        <v>2.6250950867172875</v>
      </c>
      <c r="T5">
        <f t="shared" si="0"/>
        <v>2.6027500565412178</v>
      </c>
      <c r="U5">
        <f t="shared" si="0"/>
        <v>2.5221709992583761</v>
      </c>
      <c r="V5">
        <f t="shared" si="0"/>
        <v>2.3769537683014654</v>
      </c>
      <c r="W5">
        <f t="shared" si="0"/>
        <v>2.1592073993441332</v>
      </c>
      <c r="X5">
        <f t="shared" si="0"/>
        <v>1.8626608069364852</v>
      </c>
      <c r="Y5">
        <f t="shared" si="0"/>
        <v>1.4864060033820117</v>
      </c>
      <c r="Z5">
        <f t="shared" si="0"/>
        <v>1.0378670193598221</v>
      </c>
      <c r="AA5">
        <f t="shared" si="0"/>
        <v>0.53398165471960923</v>
      </c>
      <c r="AB5">
        <f t="shared" si="0"/>
        <v>1.8682464318005756E-16</v>
      </c>
    </row>
    <row r="6" spans="1:28" x14ac:dyDescent="0.25">
      <c r="A6" t="s">
        <v>17</v>
      </c>
      <c r="D6">
        <v>0.11818181818181819</v>
      </c>
      <c r="E6">
        <v>0.32172114832639731</v>
      </c>
      <c r="F6">
        <v>0.84751374239938315</v>
      </c>
      <c r="G6">
        <v>0.83977264067765678</v>
      </c>
      <c r="H6">
        <v>0.81205796070379177</v>
      </c>
      <c r="I6">
        <v>0.76277718260224425</v>
      </c>
      <c r="J6">
        <v>0.69010187093727848</v>
      </c>
      <c r="K6">
        <v>0.59279005559313203</v>
      </c>
      <c r="L6">
        <v>0.47118074210630911</v>
      </c>
      <c r="M6">
        <v>0.3279516154296015</v>
      </c>
      <c r="N6">
        <v>0.16838412461104049</v>
      </c>
      <c r="O6">
        <v>5.887085964638605E-17</v>
      </c>
      <c r="Q6" s="3">
        <f t="shared" si="1"/>
        <v>30.495129870129873</v>
      </c>
      <c r="R6">
        <f t="shared" si="2"/>
        <v>0.96516344497919193</v>
      </c>
      <c r="S6">
        <f t="shared" si="0"/>
        <v>2.5425412271981496</v>
      </c>
      <c r="T6">
        <f t="shared" si="0"/>
        <v>2.5193179220329704</v>
      </c>
      <c r="U6">
        <f t="shared" si="0"/>
        <v>2.4361738821113752</v>
      </c>
      <c r="V6">
        <f t="shared" si="0"/>
        <v>2.2883315478067328</v>
      </c>
      <c r="W6">
        <f t="shared" si="0"/>
        <v>2.0703056128118353</v>
      </c>
      <c r="X6">
        <f t="shared" si="0"/>
        <v>1.7783701667793961</v>
      </c>
      <c r="Y6">
        <f t="shared" si="0"/>
        <v>1.4135422263189272</v>
      </c>
      <c r="Z6">
        <f t="shared" si="0"/>
        <v>0.98385484628880449</v>
      </c>
      <c r="AA6">
        <f t="shared" si="0"/>
        <v>0.5051523738331215</v>
      </c>
      <c r="AB6">
        <f t="shared" si="0"/>
        <v>1.7661257893915815E-16</v>
      </c>
    </row>
    <row r="7" spans="1:28" x14ac:dyDescent="0.25">
      <c r="A7" t="s">
        <v>18</v>
      </c>
      <c r="B7">
        <f>B3/B2</f>
        <v>1</v>
      </c>
      <c r="D7">
        <v>0.12727272727272729</v>
      </c>
      <c r="E7">
        <v>0.30461685358023283</v>
      </c>
      <c r="F7">
        <v>0.81912536257787727</v>
      </c>
      <c r="G7">
        <v>0.81121510898700244</v>
      </c>
      <c r="H7">
        <v>0.78305080260635451</v>
      </c>
      <c r="I7">
        <v>0.73348851379339663</v>
      </c>
      <c r="J7">
        <v>0.66134996125478729</v>
      </c>
      <c r="K7">
        <v>0.56606221397649092</v>
      </c>
      <c r="L7">
        <v>0.44844601639373388</v>
      </c>
      <c r="M7">
        <v>0.31129612606586421</v>
      </c>
      <c r="N7">
        <v>0.15955725684447919</v>
      </c>
      <c r="O7">
        <v>5.5751592361142894E-17</v>
      </c>
      <c r="Q7" s="3">
        <f t="shared" si="1"/>
        <v>32.840909090909093</v>
      </c>
      <c r="R7">
        <f t="shared" si="2"/>
        <v>0.91385056074069848</v>
      </c>
      <c r="S7">
        <f t="shared" si="0"/>
        <v>2.4573760877336319</v>
      </c>
      <c r="T7">
        <f t="shared" si="0"/>
        <v>2.4336453269610074</v>
      </c>
      <c r="U7">
        <f t="shared" si="0"/>
        <v>2.3491524078190635</v>
      </c>
      <c r="V7">
        <f t="shared" si="0"/>
        <v>2.2004655413801899</v>
      </c>
      <c r="W7">
        <f t="shared" si="0"/>
        <v>1.9840498837643619</v>
      </c>
      <c r="X7">
        <f t="shared" si="0"/>
        <v>1.6981866419294729</v>
      </c>
      <c r="Y7">
        <f t="shared" si="0"/>
        <v>1.3453380491812017</v>
      </c>
      <c r="Z7">
        <f t="shared" si="0"/>
        <v>0.93388837819759263</v>
      </c>
      <c r="AA7">
        <f t="shared" si="0"/>
        <v>0.47867177053343757</v>
      </c>
      <c r="AB7">
        <f t="shared" si="0"/>
        <v>1.6725477708342867E-16</v>
      </c>
    </row>
    <row r="8" spans="1:28" x14ac:dyDescent="0.25">
      <c r="A8" t="s">
        <v>19</v>
      </c>
      <c r="B8">
        <f>B4/B2</f>
        <v>2.7450980392156863</v>
      </c>
      <c r="D8">
        <v>0.13636363636363641</v>
      </c>
      <c r="E8">
        <v>0.28864282450319301</v>
      </c>
      <c r="F8">
        <v>0.79028133631761488</v>
      </c>
      <c r="G8">
        <v>0.78230320163762501</v>
      </c>
      <c r="H8">
        <v>0.75401863991832263</v>
      </c>
      <c r="I8">
        <v>0.70464857140357584</v>
      </c>
      <c r="J8">
        <v>0.63353468800971036</v>
      </c>
      <c r="K8">
        <v>0.54062662823327934</v>
      </c>
      <c r="L8">
        <v>0.42710341694555709</v>
      </c>
      <c r="M8">
        <v>0.29581672465388581</v>
      </c>
      <c r="N8">
        <v>0.15140363347894659</v>
      </c>
      <c r="O8">
        <v>5.2876129130789072E-17</v>
      </c>
      <c r="Q8" s="3">
        <f t="shared" si="1"/>
        <v>35.186688311688322</v>
      </c>
      <c r="R8">
        <f t="shared" si="2"/>
        <v>0.86592847350957902</v>
      </c>
      <c r="S8">
        <f t="shared" si="0"/>
        <v>2.3708440089528446</v>
      </c>
      <c r="T8">
        <f t="shared" si="0"/>
        <v>2.346909604912875</v>
      </c>
      <c r="U8">
        <f t="shared" si="0"/>
        <v>2.2620559197549679</v>
      </c>
      <c r="V8">
        <f t="shared" si="0"/>
        <v>2.1139457142107276</v>
      </c>
      <c r="W8">
        <f t="shared" si="0"/>
        <v>1.9006040640291311</v>
      </c>
      <c r="X8">
        <f t="shared" si="0"/>
        <v>1.6218798846998381</v>
      </c>
      <c r="Y8">
        <f t="shared" si="0"/>
        <v>1.2813102508366714</v>
      </c>
      <c r="Z8">
        <f t="shared" si="0"/>
        <v>0.88745017396165737</v>
      </c>
      <c r="AA8">
        <f t="shared" si="0"/>
        <v>0.45421090043683976</v>
      </c>
      <c r="AB8">
        <f t="shared" si="0"/>
        <v>1.5862838739236722E-16</v>
      </c>
    </row>
    <row r="9" spans="1:28" x14ac:dyDescent="0.25">
      <c r="D9">
        <v>0.14545454545454539</v>
      </c>
      <c r="E9">
        <v>0.27368422610751558</v>
      </c>
      <c r="F9">
        <v>0.76131840443534193</v>
      </c>
      <c r="G9">
        <v>0.75335359833286342</v>
      </c>
      <c r="H9">
        <v>0.72521105781612161</v>
      </c>
      <c r="I9">
        <v>0.67640447542098436</v>
      </c>
      <c r="J9">
        <v>0.60668638353036974</v>
      </c>
      <c r="K9">
        <v>0.51641022577353113</v>
      </c>
      <c r="L9">
        <v>0.40701732566011339</v>
      </c>
      <c r="M9">
        <v>0.28137340851023801</v>
      </c>
      <c r="N9">
        <v>0.14383570666762091</v>
      </c>
      <c r="O9">
        <v>5.0211935563302082E-17</v>
      </c>
      <c r="Q9" s="3">
        <f t="shared" si="1"/>
        <v>37.532467532467514</v>
      </c>
      <c r="R9">
        <f t="shared" si="2"/>
        <v>0.82105267832254669</v>
      </c>
      <c r="S9">
        <f t="shared" si="0"/>
        <v>2.2839552133060259</v>
      </c>
      <c r="T9">
        <f t="shared" si="0"/>
        <v>2.2600607949985903</v>
      </c>
      <c r="U9">
        <f t="shared" si="0"/>
        <v>2.1756331734483649</v>
      </c>
      <c r="V9">
        <f t="shared" si="0"/>
        <v>2.0292134262629533</v>
      </c>
      <c r="W9">
        <f t="shared" si="0"/>
        <v>1.8200591505911092</v>
      </c>
      <c r="X9">
        <f t="shared" si="0"/>
        <v>1.5492306773205935</v>
      </c>
      <c r="Y9">
        <f t="shared" si="0"/>
        <v>1.2210519769803403</v>
      </c>
      <c r="Z9">
        <f t="shared" si="0"/>
        <v>0.84412022553071409</v>
      </c>
      <c r="AA9">
        <f t="shared" si="0"/>
        <v>0.43150712000286273</v>
      </c>
      <c r="AB9">
        <f t="shared" si="0"/>
        <v>1.5063580668990625E-16</v>
      </c>
    </row>
    <row r="10" spans="1:28" x14ac:dyDescent="0.25">
      <c r="A10" t="s">
        <v>20</v>
      </c>
      <c r="B10" s="2">
        <v>7.0000000000000005E-8</v>
      </c>
      <c r="C10" t="s">
        <v>21</v>
      </c>
      <c r="D10">
        <v>0.15454545454545451</v>
      </c>
      <c r="E10">
        <v>0.25964451390083421</v>
      </c>
      <c r="F10">
        <v>0.73250444506273749</v>
      </c>
      <c r="G10">
        <v>0.72461686596911268</v>
      </c>
      <c r="H10">
        <v>0.69682133762177012</v>
      </c>
      <c r="I10">
        <v>0.64886379149956808</v>
      </c>
      <c r="J10">
        <v>0.58081755116756684</v>
      </c>
      <c r="K10">
        <v>0.49334412428796232</v>
      </c>
      <c r="L10">
        <v>0.38807220835343609</v>
      </c>
      <c r="M10">
        <v>0.26785069613614498</v>
      </c>
      <c r="N10">
        <v>0.13678229931434249</v>
      </c>
      <c r="O10">
        <v>4.773267546441887E-17</v>
      </c>
      <c r="Q10" s="3">
        <f t="shared" si="1"/>
        <v>39.878246753246742</v>
      </c>
      <c r="R10">
        <f t="shared" si="2"/>
        <v>0.77893354170250262</v>
      </c>
      <c r="S10">
        <f t="shared" si="0"/>
        <v>2.1975133351882126</v>
      </c>
      <c r="T10">
        <f t="shared" si="0"/>
        <v>2.1738505979073381</v>
      </c>
      <c r="U10">
        <f t="shared" si="0"/>
        <v>2.0904640128653105</v>
      </c>
      <c r="V10">
        <f t="shared" si="0"/>
        <v>1.9465913744987042</v>
      </c>
      <c r="W10">
        <f t="shared" si="0"/>
        <v>1.7424526535027005</v>
      </c>
      <c r="X10">
        <f t="shared" si="0"/>
        <v>1.4800323728638869</v>
      </c>
      <c r="Y10">
        <f t="shared" si="0"/>
        <v>1.1642166250603083</v>
      </c>
      <c r="Z10">
        <f t="shared" si="0"/>
        <v>0.80355208840843495</v>
      </c>
      <c r="AA10">
        <f t="shared" si="0"/>
        <v>0.41034689794302748</v>
      </c>
      <c r="AB10">
        <f t="shared" si="0"/>
        <v>1.431980263932566E-16</v>
      </c>
    </row>
    <row r="11" spans="1:28" x14ac:dyDescent="0.25">
      <c r="A11" t="s">
        <v>22</v>
      </c>
      <c r="B11" s="2">
        <f>(B2*0.001)^2/B10/3600</f>
        <v>258.03571428571428</v>
      </c>
      <c r="C11" t="s">
        <v>23</v>
      </c>
      <c r="D11">
        <v>0.16363636363636361</v>
      </c>
      <c r="E11">
        <v>0.24644162906328859</v>
      </c>
      <c r="F11">
        <v>0.70404857556909539</v>
      </c>
      <c r="G11">
        <v>0.69628756746337417</v>
      </c>
      <c r="H11">
        <v>0.66899621665917464</v>
      </c>
      <c r="I11">
        <v>0.62210268993514695</v>
      </c>
      <c r="J11">
        <v>0.55592764037104703</v>
      </c>
      <c r="K11">
        <v>0.47136384568025058</v>
      </c>
      <c r="L11">
        <v>0.37016879956175741</v>
      </c>
      <c r="M11">
        <v>0.25515219219967722</v>
      </c>
      <c r="N11">
        <v>0.13018475838748181</v>
      </c>
      <c r="O11">
        <v>4.5416729841519308E-17</v>
      </c>
      <c r="Q11" s="3">
        <f t="shared" si="1"/>
        <v>42.224025974025963</v>
      </c>
      <c r="R11">
        <f t="shared" si="2"/>
        <v>0.73932488718986578</v>
      </c>
      <c r="S11">
        <f t="shared" si="0"/>
        <v>2.1121457267072863</v>
      </c>
      <c r="T11">
        <f t="shared" si="0"/>
        <v>2.0888627023901227</v>
      </c>
      <c r="U11">
        <f t="shared" si="0"/>
        <v>2.006988649977524</v>
      </c>
      <c r="V11">
        <f t="shared" si="0"/>
        <v>1.8663080698054408</v>
      </c>
      <c r="W11">
        <f t="shared" si="0"/>
        <v>1.6677829211131412</v>
      </c>
      <c r="X11">
        <f t="shared" si="0"/>
        <v>1.4140915370407519</v>
      </c>
      <c r="Y11">
        <f t="shared" si="0"/>
        <v>1.1105063986852723</v>
      </c>
      <c r="Z11">
        <f t="shared" si="0"/>
        <v>0.76545657659903166</v>
      </c>
      <c r="AA11">
        <f t="shared" si="0"/>
        <v>0.39055427516244545</v>
      </c>
      <c r="AB11">
        <f t="shared" si="0"/>
        <v>1.3625018952455793E-16</v>
      </c>
    </row>
    <row r="12" spans="1:28" x14ac:dyDescent="0.25">
      <c r="D12">
        <v>0.1727272727272727</v>
      </c>
      <c r="E12">
        <v>0.23400511797818149</v>
      </c>
      <c r="F12">
        <v>0.67611088394287333</v>
      </c>
      <c r="G12">
        <v>0.66851377338651097</v>
      </c>
      <c r="H12">
        <v>0.64184447134660727</v>
      </c>
      <c r="I12">
        <v>0.59617255430435412</v>
      </c>
      <c r="J12">
        <v>0.53200658820676083</v>
      </c>
      <c r="K12">
        <v>0.45040930736302592</v>
      </c>
      <c r="L12">
        <v>0.35322123102279013</v>
      </c>
      <c r="M12">
        <v>0.24319668460785071</v>
      </c>
      <c r="N12">
        <v>0.1239942461083207</v>
      </c>
      <c r="O12">
        <v>4.3246160053799471E-17</v>
      </c>
      <c r="Q12" s="3">
        <f t="shared" si="1"/>
        <v>44.569805194805184</v>
      </c>
      <c r="R12">
        <f t="shared" si="2"/>
        <v>0.70201535393454451</v>
      </c>
      <c r="S12">
        <f t="shared" si="0"/>
        <v>2.0283326518286202</v>
      </c>
      <c r="T12">
        <f t="shared" si="0"/>
        <v>2.0055413201595327</v>
      </c>
      <c r="U12">
        <f t="shared" si="0"/>
        <v>1.9255334140398217</v>
      </c>
      <c r="V12">
        <f t="shared" si="0"/>
        <v>1.7885176629130624</v>
      </c>
      <c r="W12">
        <f t="shared" si="0"/>
        <v>1.5960197646202825</v>
      </c>
      <c r="X12">
        <f t="shared" si="0"/>
        <v>1.3512279220890777</v>
      </c>
      <c r="Y12">
        <f t="shared" si="0"/>
        <v>1.0596636930683703</v>
      </c>
      <c r="Z12">
        <f t="shared" si="0"/>
        <v>0.72959005382355213</v>
      </c>
      <c r="AA12">
        <f t="shared" si="0"/>
        <v>0.37198273832496209</v>
      </c>
      <c r="AB12">
        <f t="shared" si="0"/>
        <v>1.2973848016139842E-16</v>
      </c>
    </row>
    <row r="13" spans="1:28" x14ac:dyDescent="0.25">
      <c r="A13" t="s">
        <v>27</v>
      </c>
      <c r="B13">
        <v>3</v>
      </c>
      <c r="C13" t="s">
        <v>28</v>
      </c>
      <c r="D13">
        <v>0.1818181818181818</v>
      </c>
      <c r="E13">
        <v>0.2222739191948517</v>
      </c>
      <c r="F13">
        <v>0.6488111967042699</v>
      </c>
      <c r="G13">
        <v>0.64140551907213428</v>
      </c>
      <c r="H13">
        <v>0.61544424100326356</v>
      </c>
      <c r="I13">
        <v>0.57110530364013645</v>
      </c>
      <c r="J13">
        <v>0.50903745746835771</v>
      </c>
      <c r="K13">
        <v>0.43042465821537063</v>
      </c>
      <c r="L13">
        <v>0.33715477559724599</v>
      </c>
      <c r="M13">
        <v>0.2319152211817771</v>
      </c>
      <c r="N13">
        <v>0.1181697505661799</v>
      </c>
      <c r="O13">
        <v>4.12059507760225E-17</v>
      </c>
      <c r="Q13" s="3">
        <f t="shared" si="1"/>
        <v>46.915584415584405</v>
      </c>
      <c r="R13">
        <f t="shared" si="2"/>
        <v>0.66682175758455509</v>
      </c>
      <c r="S13">
        <f t="shared" si="0"/>
        <v>1.9464335901128096</v>
      </c>
      <c r="T13">
        <f t="shared" si="0"/>
        <v>1.9242165572164027</v>
      </c>
      <c r="U13">
        <f t="shared" si="0"/>
        <v>1.8463327230097906</v>
      </c>
      <c r="V13">
        <f t="shared" si="0"/>
        <v>1.7133159109204095</v>
      </c>
      <c r="W13">
        <f t="shared" si="0"/>
        <v>1.5271123724050732</v>
      </c>
      <c r="X13">
        <f t="shared" si="0"/>
        <v>1.2912739746461119</v>
      </c>
      <c r="Y13">
        <f t="shared" si="0"/>
        <v>1.011464326791738</v>
      </c>
      <c r="Z13">
        <f t="shared" si="0"/>
        <v>0.69574566354533129</v>
      </c>
      <c r="AA13">
        <f t="shared" si="0"/>
        <v>0.3545092516985397</v>
      </c>
      <c r="AB13">
        <f t="shared" si="0"/>
        <v>1.2361785232806749E-16</v>
      </c>
    </row>
    <row r="14" spans="1:28" x14ac:dyDescent="0.25">
      <c r="D14">
        <v>0.19090909090909089</v>
      </c>
      <c r="E14">
        <v>0.21119464264960019</v>
      </c>
      <c r="F14">
        <v>0.62223667726291454</v>
      </c>
      <c r="G14">
        <v>0.61504207365422403</v>
      </c>
      <c r="H14">
        <v>0.58984915589167841</v>
      </c>
      <c r="I14">
        <v>0.54691766235974226</v>
      </c>
      <c r="J14">
        <v>0.48699841183863252</v>
      </c>
      <c r="K14">
        <v>0.41135802159721119</v>
      </c>
      <c r="L14">
        <v>0.32190402503507548</v>
      </c>
      <c r="M14">
        <v>0.22124884875833639</v>
      </c>
      <c r="N14">
        <v>0.11267657457378261</v>
      </c>
      <c r="O14">
        <v>3.928343802783624E-17</v>
      </c>
      <c r="Q14" s="3">
        <f t="shared" si="1"/>
        <v>49.261363636363633</v>
      </c>
      <c r="R14">
        <f t="shared" si="2"/>
        <v>0.63358392794880058</v>
      </c>
      <c r="S14">
        <f t="shared" si="0"/>
        <v>1.8667100317887435</v>
      </c>
      <c r="T14">
        <f t="shared" si="0"/>
        <v>1.8451262209626722</v>
      </c>
      <c r="U14">
        <f t="shared" si="0"/>
        <v>1.7695474676750353</v>
      </c>
      <c r="V14">
        <f t="shared" si="0"/>
        <v>1.6407529870792268</v>
      </c>
      <c r="W14">
        <f t="shared" si="0"/>
        <v>1.4609952355158975</v>
      </c>
      <c r="X14">
        <f t="shared" si="0"/>
        <v>1.2340740647916335</v>
      </c>
      <c r="Y14">
        <f t="shared" si="0"/>
        <v>0.96571207510522639</v>
      </c>
      <c r="Z14">
        <f t="shared" si="0"/>
        <v>0.66374654627500917</v>
      </c>
      <c r="AA14">
        <f t="shared" si="0"/>
        <v>0.33802972372134782</v>
      </c>
      <c r="AB14">
        <f t="shared" si="0"/>
        <v>1.1785031408350872E-16</v>
      </c>
    </row>
    <row r="15" spans="1:28" x14ac:dyDescent="0.25">
      <c r="D15">
        <v>0.2</v>
      </c>
      <c r="E15">
        <v>0.20072021833885309</v>
      </c>
      <c r="F15">
        <v>0.59644825034527749</v>
      </c>
      <c r="G15">
        <v>0.58947805284948307</v>
      </c>
      <c r="H15">
        <v>0.56509339653359003</v>
      </c>
      <c r="I15">
        <v>0.52361457665714151</v>
      </c>
      <c r="J15">
        <v>0.46586420206091078</v>
      </c>
      <c r="K15">
        <v>0.39316119348086298</v>
      </c>
      <c r="L15">
        <v>0.30741139490359493</v>
      </c>
      <c r="M15">
        <v>0.21114682510687069</v>
      </c>
      <c r="N15">
        <v>0.10748515878509821</v>
      </c>
      <c r="O15">
        <v>3.7467865767012063E-17</v>
      </c>
      <c r="Q15" s="3">
        <f t="shared" si="1"/>
        <v>51.607142857142861</v>
      </c>
      <c r="R15">
        <f t="shared" si="2"/>
        <v>0.60216065501655924</v>
      </c>
      <c r="S15">
        <f t="shared" si="0"/>
        <v>1.7893447510358325</v>
      </c>
      <c r="T15">
        <f t="shared" si="0"/>
        <v>1.7684341585484491</v>
      </c>
      <c r="U15">
        <f t="shared" si="0"/>
        <v>1.6952801896007701</v>
      </c>
      <c r="V15">
        <f t="shared" si="0"/>
        <v>1.5708437299714246</v>
      </c>
      <c r="W15">
        <f t="shared" si="0"/>
        <v>1.3975926061827324</v>
      </c>
      <c r="X15">
        <f t="shared" si="0"/>
        <v>1.1794835804425889</v>
      </c>
      <c r="Y15">
        <f t="shared" si="0"/>
        <v>0.92223418471078478</v>
      </c>
      <c r="Z15">
        <f t="shared" si="0"/>
        <v>0.6334404753206121</v>
      </c>
      <c r="AA15">
        <f t="shared" si="0"/>
        <v>0.32245547635529459</v>
      </c>
      <c r="AB15">
        <f t="shared" si="0"/>
        <v>1.1240359730103619E-16</v>
      </c>
    </row>
    <row r="16" spans="1:28" x14ac:dyDescent="0.25">
      <c r="D16">
        <v>0.20909090909090911</v>
      </c>
      <c r="E16">
        <v>0.19080882622944051</v>
      </c>
      <c r="F16">
        <v>0.57148594455362034</v>
      </c>
      <c r="G16">
        <v>0.56474848339224992</v>
      </c>
      <c r="H16">
        <v>0.54119583083948553</v>
      </c>
      <c r="I16">
        <v>0.50119194187535765</v>
      </c>
      <c r="J16">
        <v>0.44560728883823558</v>
      </c>
      <c r="K16">
        <v>0.37578932875722332</v>
      </c>
      <c r="L16">
        <v>0.29362588843981269</v>
      </c>
      <c r="M16">
        <v>0.20156518414632721</v>
      </c>
      <c r="N16">
        <v>0.1025701491733239</v>
      </c>
      <c r="O16">
        <v>3.5750035872235437E-17</v>
      </c>
      <c r="Q16" s="3">
        <f t="shared" si="1"/>
        <v>53.952922077922082</v>
      </c>
      <c r="R16">
        <f t="shared" si="2"/>
        <v>0.57242647868832153</v>
      </c>
      <c r="S16">
        <f t="shared" si="0"/>
        <v>1.7144578336608611</v>
      </c>
      <c r="T16">
        <f t="shared" si="0"/>
        <v>1.6942454501767497</v>
      </c>
      <c r="U16">
        <f t="shared" si="0"/>
        <v>1.6235874925184566</v>
      </c>
      <c r="V16">
        <f t="shared" si="0"/>
        <v>1.5035758256260729</v>
      </c>
      <c r="W16">
        <f t="shared" si="0"/>
        <v>1.3368218665147067</v>
      </c>
      <c r="X16">
        <f t="shared" si="0"/>
        <v>1.1273679862716699</v>
      </c>
      <c r="Y16">
        <f t="shared" si="0"/>
        <v>0.88087766531943812</v>
      </c>
      <c r="Z16">
        <f t="shared" si="0"/>
        <v>0.60469555243898165</v>
      </c>
      <c r="AA16">
        <f t="shared" si="0"/>
        <v>0.30771044751997167</v>
      </c>
      <c r="AB16">
        <f t="shared" si="0"/>
        <v>1.0725010761670631E-16</v>
      </c>
    </row>
    <row r="17" spans="4:28" x14ac:dyDescent="0.25">
      <c r="D17">
        <v>0.2181818181818182</v>
      </c>
      <c r="E17">
        <v>0.1814230427114516</v>
      </c>
      <c r="F17">
        <v>0.54737328356773873</v>
      </c>
      <c r="G17">
        <v>0.54087295449383854</v>
      </c>
      <c r="H17">
        <v>0.5181633728632109</v>
      </c>
      <c r="I17">
        <v>0.47963877521062931</v>
      </c>
      <c r="J17">
        <v>0.42619869361566159</v>
      </c>
      <c r="K17">
        <v>0.35920063636997718</v>
      </c>
      <c r="L17">
        <v>0.28050207137617661</v>
      </c>
      <c r="M17">
        <v>0.1924655744305474</v>
      </c>
      <c r="N17">
        <v>9.7909649720564124E-2</v>
      </c>
      <c r="O17">
        <v>3.4122028491179278E-17</v>
      </c>
      <c r="Q17" s="3">
        <f t="shared" si="1"/>
        <v>56.298701298701303</v>
      </c>
      <c r="R17">
        <f t="shared" si="2"/>
        <v>0.5442691281343548</v>
      </c>
      <c r="S17">
        <f t="shared" si="0"/>
        <v>1.6421198507032162</v>
      </c>
      <c r="T17">
        <f t="shared" si="0"/>
        <v>1.6226188634815157</v>
      </c>
      <c r="U17">
        <f t="shared" si="0"/>
        <v>1.5544901185896327</v>
      </c>
      <c r="V17">
        <f t="shared" si="0"/>
        <v>1.438916325631888</v>
      </c>
      <c r="W17">
        <f t="shared" si="0"/>
        <v>1.2785960808469847</v>
      </c>
      <c r="X17">
        <f t="shared" si="0"/>
        <v>1.0776019091099316</v>
      </c>
      <c r="Y17">
        <f t="shared" si="0"/>
        <v>0.84150621412852988</v>
      </c>
      <c r="Z17">
        <f t="shared" si="0"/>
        <v>0.57739672329164216</v>
      </c>
      <c r="AA17">
        <f t="shared" si="0"/>
        <v>0.29372894916169234</v>
      </c>
      <c r="AB17">
        <f t="shared" si="0"/>
        <v>1.0236608547353783E-16</v>
      </c>
    </row>
    <row r="18" spans="4:28" x14ac:dyDescent="0.25">
      <c r="D18">
        <v>0.22727272727272729</v>
      </c>
      <c r="E18">
        <v>0.1725291553246438</v>
      </c>
      <c r="F18">
        <v>0.52412086432032323</v>
      </c>
      <c r="G18">
        <v>0.51785899389596857</v>
      </c>
      <c r="H18">
        <v>0.49599369407953858</v>
      </c>
      <c r="I18">
        <v>0.45893894263302942</v>
      </c>
      <c r="J18">
        <v>0.40760864377586098</v>
      </c>
      <c r="K18">
        <v>0.34335609481087742</v>
      </c>
      <c r="L18">
        <v>0.26799922119608621</v>
      </c>
      <c r="M18">
        <v>0.1838143140097234</v>
      </c>
      <c r="N18">
        <v>9.348461925088096E-2</v>
      </c>
      <c r="O18">
        <v>3.2576976873057639E-17</v>
      </c>
      <c r="Q18" s="3">
        <f t="shared" si="1"/>
        <v>58.644480519480524</v>
      </c>
      <c r="R18">
        <f t="shared" si="2"/>
        <v>0.51758746597393146</v>
      </c>
      <c r="S18">
        <f t="shared" si="0"/>
        <v>1.5723625929609697</v>
      </c>
      <c r="T18">
        <f t="shared" si="0"/>
        <v>1.5535769816879057</v>
      </c>
      <c r="U18">
        <f t="shared" si="0"/>
        <v>1.4879810822386157</v>
      </c>
      <c r="V18">
        <f t="shared" si="0"/>
        <v>1.3768168278990882</v>
      </c>
      <c r="W18">
        <f t="shared" si="0"/>
        <v>1.2228259313275829</v>
      </c>
      <c r="X18">
        <f t="shared" si="0"/>
        <v>1.0300682844326323</v>
      </c>
      <c r="Y18">
        <f t="shared" si="0"/>
        <v>0.80399766358825864</v>
      </c>
      <c r="Z18">
        <f t="shared" si="0"/>
        <v>0.55144294202917021</v>
      </c>
      <c r="AA18">
        <f t="shared" si="0"/>
        <v>0.28045385775264287</v>
      </c>
      <c r="AB18">
        <f t="shared" si="0"/>
        <v>9.7730930619172924E-17</v>
      </c>
    </row>
    <row r="19" spans="4:28" x14ac:dyDescent="0.25">
      <c r="D19">
        <v>0.23636363636363639</v>
      </c>
      <c r="E19">
        <v>0.16409660923540939</v>
      </c>
      <c r="F19">
        <v>0.50172925315599581</v>
      </c>
      <c r="G19">
        <v>0.49570479615275981</v>
      </c>
      <c r="H19">
        <v>0.47467740145389581</v>
      </c>
      <c r="I19">
        <v>0.43907252790743051</v>
      </c>
      <c r="J19">
        <v>0.38980706123613579</v>
      </c>
      <c r="K19">
        <v>0.32821919331859151</v>
      </c>
      <c r="L19">
        <v>0.25608062138185311</v>
      </c>
      <c r="M19">
        <v>0.17558161911534659</v>
      </c>
      <c r="N19">
        <v>8.9278382462445863E-2</v>
      </c>
      <c r="O19">
        <v>3.1108885189424873E-17</v>
      </c>
      <c r="Q19" s="3">
        <f t="shared" si="1"/>
        <v>60.990259740259745</v>
      </c>
      <c r="R19">
        <f t="shared" si="2"/>
        <v>0.4922898277062282</v>
      </c>
      <c r="S19">
        <f t="shared" si="0"/>
        <v>1.5051877594679874</v>
      </c>
      <c r="T19">
        <f t="shared" si="0"/>
        <v>1.4871143884582794</v>
      </c>
      <c r="U19">
        <f t="shared" si="0"/>
        <v>1.4240322043616875</v>
      </c>
      <c r="V19">
        <f t="shared" si="0"/>
        <v>1.3172175837222915</v>
      </c>
      <c r="W19">
        <f t="shared" si="0"/>
        <v>1.1694211837084074</v>
      </c>
      <c r="X19">
        <f t="shared" si="0"/>
        <v>0.98465757995577452</v>
      </c>
      <c r="Y19">
        <f t="shared" si="0"/>
        <v>0.76824186414555928</v>
      </c>
      <c r="Z19">
        <f t="shared" si="0"/>
        <v>0.52674485734603982</v>
      </c>
      <c r="AA19">
        <f t="shared" si="0"/>
        <v>0.2678351473873376</v>
      </c>
      <c r="AB19">
        <f t="shared" si="0"/>
        <v>9.3326655568274618E-17</v>
      </c>
    </row>
    <row r="20" spans="4:28" x14ac:dyDescent="0.25">
      <c r="D20">
        <v>0.24545454545454551</v>
      </c>
      <c r="E20">
        <v>0.15609755751453941</v>
      </c>
      <c r="F20">
        <v>0.4801913170796116</v>
      </c>
      <c r="G20">
        <v>0.47440141589654328</v>
      </c>
      <c r="H20">
        <v>0.45419977955294732</v>
      </c>
      <c r="I20">
        <v>0.42001691450466411</v>
      </c>
      <c r="J20">
        <v>0.37276393088833909</v>
      </c>
      <c r="K20">
        <v>0.31375570020474458</v>
      </c>
      <c r="L20">
        <v>0.24471297621405561</v>
      </c>
      <c r="M20">
        <v>0.16774097361574841</v>
      </c>
      <c r="N20">
        <v>8.5276232449065237E-2</v>
      </c>
      <c r="O20">
        <v>2.97124806838164E-17</v>
      </c>
      <c r="Q20" s="3">
        <f t="shared" si="1"/>
        <v>63.336038961038973</v>
      </c>
      <c r="R20">
        <f t="shared" si="2"/>
        <v>0.46829267254361823</v>
      </c>
      <c r="S20">
        <f t="shared" si="0"/>
        <v>1.4405739512388349</v>
      </c>
      <c r="T20">
        <f t="shared" si="0"/>
        <v>1.4232042476896298</v>
      </c>
      <c r="U20">
        <f t="shared" si="0"/>
        <v>1.362599338658842</v>
      </c>
      <c r="V20">
        <f t="shared" si="0"/>
        <v>1.2600507435139923</v>
      </c>
      <c r="W20">
        <f t="shared" si="0"/>
        <v>1.1182917926650173</v>
      </c>
      <c r="X20">
        <f t="shared" si="0"/>
        <v>0.94126710061423369</v>
      </c>
      <c r="Y20">
        <f t="shared" si="0"/>
        <v>0.73413892864216679</v>
      </c>
      <c r="Z20">
        <f t="shared" si="0"/>
        <v>0.50322292084724518</v>
      </c>
      <c r="AA20">
        <f t="shared" si="0"/>
        <v>0.25582869734719571</v>
      </c>
      <c r="AB20">
        <f t="shared" si="0"/>
        <v>8.91374420514492E-17</v>
      </c>
    </row>
    <row r="21" spans="4:28" x14ac:dyDescent="0.25">
      <c r="D21">
        <v>0.25454545454545452</v>
      </c>
      <c r="E21">
        <v>0.14850649363180879</v>
      </c>
      <c r="F21">
        <v>0.45949409128369978</v>
      </c>
      <c r="G21">
        <v>0.45393452280958679</v>
      </c>
      <c r="H21">
        <v>0.43454217811382279</v>
      </c>
      <c r="I21">
        <v>0.40174763737470731</v>
      </c>
      <c r="J21">
        <v>0.35644957628418511</v>
      </c>
      <c r="K21">
        <v>0.29993345743444311</v>
      </c>
      <c r="L21">
        <v>0.23386592557724051</v>
      </c>
      <c r="M21">
        <v>0.16026861292359651</v>
      </c>
      <c r="N21">
        <v>8.1465106992013786E-2</v>
      </c>
      <c r="O21">
        <v>2.838309343342609E-17</v>
      </c>
      <c r="Q21" s="3">
        <f t="shared" si="1"/>
        <v>65.681818181818173</v>
      </c>
      <c r="R21">
        <f t="shared" si="2"/>
        <v>0.44551948089542637</v>
      </c>
      <c r="S21">
        <f t="shared" si="0"/>
        <v>1.3784822738510993</v>
      </c>
      <c r="T21">
        <f t="shared" si="0"/>
        <v>1.3618035684287604</v>
      </c>
      <c r="U21">
        <f t="shared" si="0"/>
        <v>1.3036265343414684</v>
      </c>
      <c r="V21">
        <f t="shared" si="0"/>
        <v>1.2052429121241219</v>
      </c>
      <c r="W21">
        <f t="shared" si="0"/>
        <v>1.0693487288525554</v>
      </c>
      <c r="X21">
        <f t="shared" si="0"/>
        <v>0.89980037230332932</v>
      </c>
      <c r="Y21">
        <f t="shared" si="0"/>
        <v>0.70159777673172152</v>
      </c>
      <c r="Z21">
        <f t="shared" si="0"/>
        <v>0.48080583877078953</v>
      </c>
      <c r="AA21">
        <f t="shared" si="0"/>
        <v>0.24439532097604136</v>
      </c>
      <c r="AB21">
        <f t="shared" si="0"/>
        <v>8.5149280300278271E-17</v>
      </c>
    </row>
    <row r="22" spans="4:28" x14ac:dyDescent="0.25">
      <c r="D22">
        <v>0.26363636363636372</v>
      </c>
      <c r="E22">
        <v>0.1412999493772944</v>
      </c>
      <c r="F22">
        <v>0.43962026853823671</v>
      </c>
      <c r="G22">
        <v>0.43428579971684711</v>
      </c>
      <c r="H22">
        <v>0.41568311248901529</v>
      </c>
      <c r="I22">
        <v>0.38423905042158002</v>
      </c>
      <c r="J22">
        <v>0.3408348633929083</v>
      </c>
      <c r="K22">
        <v>0.28672219938298849</v>
      </c>
      <c r="L22">
        <v>0.2235116424694342</v>
      </c>
      <c r="M22">
        <v>0.15314310109441659</v>
      </c>
      <c r="N22">
        <v>7.7833324537837631E-2</v>
      </c>
      <c r="O22">
        <v>2.7116558409046349E-17</v>
      </c>
      <c r="Q22" s="3">
        <f t="shared" si="1"/>
        <v>68.027597402597422</v>
      </c>
      <c r="R22">
        <f t="shared" si="2"/>
        <v>0.42389984813188319</v>
      </c>
      <c r="S22">
        <f t="shared" si="0"/>
        <v>1.3188608056147102</v>
      </c>
      <c r="T22">
        <f t="shared" si="0"/>
        <v>1.3028573991505414</v>
      </c>
      <c r="U22">
        <f t="shared" si="0"/>
        <v>1.2470493374670459</v>
      </c>
      <c r="V22">
        <f t="shared" si="0"/>
        <v>1.1527171512647401</v>
      </c>
      <c r="W22">
        <f t="shared" si="0"/>
        <v>1.0225045901787249</v>
      </c>
      <c r="X22">
        <f t="shared" si="0"/>
        <v>0.86016659814896546</v>
      </c>
      <c r="Y22">
        <f t="shared" si="0"/>
        <v>0.67053492740830256</v>
      </c>
      <c r="Z22">
        <f t="shared" si="0"/>
        <v>0.45942930328324977</v>
      </c>
      <c r="AA22">
        <f t="shared" si="0"/>
        <v>0.23349997361351288</v>
      </c>
      <c r="AB22">
        <f t="shared" si="0"/>
        <v>8.1349675227139052E-17</v>
      </c>
    </row>
    <row r="23" spans="4:28" x14ac:dyDescent="0.25">
      <c r="D23">
        <v>0.27272727272727271</v>
      </c>
      <c r="E23">
        <v>0.13445624507096141</v>
      </c>
      <c r="F23">
        <v>0.42054938179992279</v>
      </c>
      <c r="G23">
        <v>0.41543405146338841</v>
      </c>
      <c r="H23">
        <v>0.39759913236411032</v>
      </c>
      <c r="I23">
        <v>0.36746484656262218</v>
      </c>
      <c r="J23">
        <v>0.3258913484198952</v>
      </c>
      <c r="K23">
        <v>0.27409339317938369</v>
      </c>
      <c r="L23">
        <v>0.213624498692983</v>
      </c>
      <c r="M23">
        <v>0.14634498381661309</v>
      </c>
      <c r="N23">
        <v>7.4370368542694368E-2</v>
      </c>
      <c r="O23">
        <v>2.5909135578170471E-17</v>
      </c>
      <c r="Q23" s="3">
        <f t="shared" si="1"/>
        <v>70.373376623376615</v>
      </c>
      <c r="R23">
        <f t="shared" si="2"/>
        <v>0.40336873521288419</v>
      </c>
      <c r="S23">
        <f t="shared" si="0"/>
        <v>1.2616481453997683</v>
      </c>
      <c r="T23">
        <f t="shared" si="0"/>
        <v>1.2463021543901651</v>
      </c>
      <c r="U23">
        <f t="shared" si="0"/>
        <v>1.1927973970923309</v>
      </c>
      <c r="V23">
        <f t="shared" si="0"/>
        <v>1.1023945396878665</v>
      </c>
      <c r="W23">
        <f t="shared" si="0"/>
        <v>0.9776740452596856</v>
      </c>
      <c r="X23">
        <f t="shared" si="0"/>
        <v>0.82228017953815113</v>
      </c>
      <c r="Y23">
        <f t="shared" si="0"/>
        <v>0.64087349607894906</v>
      </c>
      <c r="Z23">
        <f t="shared" si="0"/>
        <v>0.43903495144983928</v>
      </c>
      <c r="AA23">
        <f t="shared" si="0"/>
        <v>0.22311110562808312</v>
      </c>
      <c r="AB23">
        <f t="shared" si="0"/>
        <v>7.772740673451141E-17</v>
      </c>
    </row>
    <row r="24" spans="4:28" x14ac:dyDescent="0.25">
      <c r="D24">
        <v>0.28181818181818191</v>
      </c>
      <c r="E24">
        <v>0.12795528172926099</v>
      </c>
      <c r="F24">
        <v>0.40225873895036518</v>
      </c>
      <c r="G24">
        <v>0.39735608031267539</v>
      </c>
      <c r="H24">
        <v>0.38026550401741482</v>
      </c>
      <c r="I24">
        <v>0.35139846004861569</v>
      </c>
      <c r="J24">
        <v>0.3115913820704142</v>
      </c>
      <c r="K24">
        <v>0.26202009795280018</v>
      </c>
      <c r="L24">
        <v>0.204180786605208</v>
      </c>
      <c r="M24">
        <v>0.13985650317896309</v>
      </c>
      <c r="N24">
        <v>7.1066711032739371E-2</v>
      </c>
      <c r="O24">
        <v>2.4757444620848189E-17</v>
      </c>
      <c r="Q24" s="3">
        <f t="shared" si="1"/>
        <v>72.719155844155864</v>
      </c>
      <c r="R24">
        <f t="shared" si="2"/>
        <v>0.38386584518778299</v>
      </c>
      <c r="S24">
        <f t="shared" si="0"/>
        <v>1.2067762168510956</v>
      </c>
      <c r="T24">
        <f t="shared" si="0"/>
        <v>1.1920682409380261</v>
      </c>
      <c r="U24">
        <f t="shared" si="0"/>
        <v>1.1407965120522445</v>
      </c>
      <c r="V24">
        <f t="shared" si="0"/>
        <v>1.054195380145847</v>
      </c>
      <c r="W24">
        <f t="shared" si="0"/>
        <v>0.93477414621124266</v>
      </c>
      <c r="X24">
        <f t="shared" si="0"/>
        <v>0.78606029385840048</v>
      </c>
      <c r="Y24">
        <f t="shared" si="0"/>
        <v>0.61254235981562399</v>
      </c>
      <c r="Z24">
        <f t="shared" si="0"/>
        <v>0.41956950953688926</v>
      </c>
      <c r="AA24">
        <f t="shared" si="0"/>
        <v>0.21320013309821811</v>
      </c>
      <c r="AB24">
        <f t="shared" si="0"/>
        <v>7.4272333862544563E-17</v>
      </c>
    </row>
    <row r="25" spans="4:28" x14ac:dyDescent="0.25">
      <c r="D25">
        <v>0.29090909090909089</v>
      </c>
      <c r="E25">
        <v>0.1217783670314745</v>
      </c>
      <c r="F25">
        <v>0.38472415795124898</v>
      </c>
      <c r="G25">
        <v>0.38002737348168769</v>
      </c>
      <c r="H25">
        <v>0.36365674296103218</v>
      </c>
      <c r="I25">
        <v>0.33601337492063837</v>
      </c>
      <c r="J25">
        <v>0.29790817992311541</v>
      </c>
      <c r="K25">
        <v>0.25047684043490798</v>
      </c>
      <c r="L25">
        <v>0.19515848687246079</v>
      </c>
      <c r="M25">
        <v>0.13366136269954779</v>
      </c>
      <c r="N25">
        <v>6.7913667964794602E-2</v>
      </c>
      <c r="O25">
        <v>2.3658411483789121E-17</v>
      </c>
      <c r="Q25" s="3">
        <f t="shared" si="1"/>
        <v>75.064935064935057</v>
      </c>
      <c r="R25">
        <f t="shared" si="2"/>
        <v>0.36533510109442352</v>
      </c>
      <c r="S25">
        <f t="shared" si="0"/>
        <v>1.1541724738537469</v>
      </c>
      <c r="T25">
        <f t="shared" si="0"/>
        <v>1.1400821204450631</v>
      </c>
      <c r="U25">
        <f t="shared" si="0"/>
        <v>1.0909702288830965</v>
      </c>
      <c r="V25">
        <f t="shared" si="0"/>
        <v>1.0080401247619151</v>
      </c>
      <c r="W25">
        <f t="shared" si="0"/>
        <v>0.89372453976934629</v>
      </c>
      <c r="X25">
        <f t="shared" si="0"/>
        <v>0.75143052130472388</v>
      </c>
      <c r="Y25">
        <f t="shared" si="0"/>
        <v>0.58547546061738243</v>
      </c>
      <c r="Z25">
        <f t="shared" si="0"/>
        <v>0.40098408809864339</v>
      </c>
      <c r="AA25">
        <f t="shared" si="0"/>
        <v>0.20374100389438382</v>
      </c>
      <c r="AB25">
        <f t="shared" si="0"/>
        <v>7.097523445136736E-17</v>
      </c>
    </row>
    <row r="26" spans="4:28" x14ac:dyDescent="0.25">
      <c r="D26">
        <v>0.3</v>
      </c>
      <c r="E26">
        <v>0.1159080686221472</v>
      </c>
      <c r="F26">
        <v>0.36792054178913891</v>
      </c>
      <c r="G26">
        <v>0.36342263996568391</v>
      </c>
      <c r="H26">
        <v>0.34774702684582082</v>
      </c>
      <c r="I26">
        <v>0.32128335880698877</v>
      </c>
      <c r="J26">
        <v>0.28481586650090462</v>
      </c>
      <c r="K26">
        <v>0.239439504620304</v>
      </c>
      <c r="L26">
        <v>0.186537073931792</v>
      </c>
      <c r="M26">
        <v>0.12774453323152629</v>
      </c>
      <c r="N26">
        <v>6.4903280374008318E-2</v>
      </c>
      <c r="O26">
        <v>2.2609224526229489E-17</v>
      </c>
      <c r="Q26" s="3">
        <f t="shared" si="1"/>
        <v>77.410714285714278</v>
      </c>
      <c r="R26">
        <f t="shared" si="2"/>
        <v>0.34772420586644159</v>
      </c>
      <c r="S26">
        <f t="shared" si="0"/>
        <v>1.1037616253674167</v>
      </c>
      <c r="T26">
        <f t="shared" si="0"/>
        <v>1.0902679198970517</v>
      </c>
      <c r="U26">
        <f t="shared" si="0"/>
        <v>1.0432410805374626</v>
      </c>
      <c r="V26">
        <f t="shared" si="0"/>
        <v>0.96385007642096632</v>
      </c>
      <c r="W26">
        <f t="shared" si="0"/>
        <v>0.85444759950271387</v>
      </c>
      <c r="X26">
        <f t="shared" si="0"/>
        <v>0.71831851386091206</v>
      </c>
      <c r="Y26">
        <f t="shared" si="0"/>
        <v>0.55961122179537603</v>
      </c>
      <c r="Z26">
        <f t="shared" si="0"/>
        <v>0.38323359969457887</v>
      </c>
      <c r="AA26">
        <f t="shared" si="0"/>
        <v>0.19470984112202494</v>
      </c>
      <c r="AB26">
        <f t="shared" si="0"/>
        <v>6.7827673578688461E-17</v>
      </c>
    </row>
    <row r="27" spans="4:28" x14ac:dyDescent="0.25">
      <c r="D27">
        <v>0.30909090909090908</v>
      </c>
      <c r="E27">
        <v>0.110328089611695</v>
      </c>
      <c r="F27">
        <v>0.35182232518224121</v>
      </c>
      <c r="G27">
        <v>0.34751622679836353</v>
      </c>
      <c r="H27">
        <v>0.33251051280480037</v>
      </c>
      <c r="I27">
        <v>0.30718263749695118</v>
      </c>
      <c r="J27">
        <v>0.27228949902233568</v>
      </c>
      <c r="K27">
        <v>0.2288852334770384</v>
      </c>
      <c r="L27">
        <v>0.17829735235052169</v>
      </c>
      <c r="M27">
        <v>0.12209209211170451</v>
      </c>
      <c r="N27">
        <v>6.2028216434767067E-2</v>
      </c>
      <c r="O27">
        <v>2.1607298438763731E-17</v>
      </c>
      <c r="Q27" s="3">
        <f t="shared" si="1"/>
        <v>79.756493506493499</v>
      </c>
      <c r="R27">
        <f t="shared" si="2"/>
        <v>0.33098426883508503</v>
      </c>
      <c r="S27">
        <f t="shared" si="0"/>
        <v>1.0554669755467236</v>
      </c>
      <c r="T27">
        <f t="shared" si="0"/>
        <v>1.0425486803950905</v>
      </c>
      <c r="U27">
        <f t="shared" si="0"/>
        <v>0.99753153841440112</v>
      </c>
      <c r="V27">
        <f t="shared" si="0"/>
        <v>0.92154791249085355</v>
      </c>
      <c r="W27">
        <f t="shared" si="0"/>
        <v>0.81686849706700704</v>
      </c>
      <c r="X27">
        <f t="shared" si="0"/>
        <v>0.68665570043111523</v>
      </c>
      <c r="Y27">
        <f t="shared" si="0"/>
        <v>0.53489205705156506</v>
      </c>
      <c r="Z27">
        <f t="shared" si="0"/>
        <v>0.3662762763351135</v>
      </c>
      <c r="AA27">
        <f t="shared" si="0"/>
        <v>0.18608464930430119</v>
      </c>
      <c r="AB27">
        <f t="shared" si="0"/>
        <v>6.4821895316291194E-17</v>
      </c>
    </row>
    <row r="28" spans="4:28" x14ac:dyDescent="0.25">
      <c r="D28">
        <v>0.31818181818181818</v>
      </c>
      <c r="E28">
        <v>0.1050231621791374</v>
      </c>
      <c r="F28">
        <v>0.33640381892700633</v>
      </c>
      <c r="G28">
        <v>0.33228243913265032</v>
      </c>
      <c r="H28">
        <v>0.31792157874683608</v>
      </c>
      <c r="I28">
        <v>0.29368602269017868</v>
      </c>
      <c r="J28">
        <v>0.26030507556481253</v>
      </c>
      <c r="K28">
        <v>0.21879234098806141</v>
      </c>
      <c r="L28">
        <v>0.170421318516259</v>
      </c>
      <c r="M28">
        <v>0.1166910893532692</v>
      </c>
      <c r="N28">
        <v>5.9281690488378447E-2</v>
      </c>
      <c r="O28">
        <v>2.0650244463565601E-17</v>
      </c>
      <c r="Q28" s="3">
        <f t="shared" si="1"/>
        <v>82.10227272727272</v>
      </c>
      <c r="R28">
        <f t="shared" si="2"/>
        <v>0.31506948653741218</v>
      </c>
      <c r="S28">
        <f t="shared" si="0"/>
        <v>1.0092114567810189</v>
      </c>
      <c r="T28">
        <f t="shared" si="0"/>
        <v>0.99684731739795096</v>
      </c>
      <c r="U28">
        <f t="shared" si="0"/>
        <v>0.95376473624050817</v>
      </c>
      <c r="V28">
        <f t="shared" si="0"/>
        <v>0.88105806807053599</v>
      </c>
      <c r="W28">
        <f t="shared" si="0"/>
        <v>0.78091522669443758</v>
      </c>
      <c r="X28">
        <f t="shared" ref="X28:AB91" si="3">K28*$B$13</f>
        <v>0.65637702296418421</v>
      </c>
      <c r="Y28">
        <f t="shared" si="3"/>
        <v>0.51126395554877702</v>
      </c>
      <c r="Z28">
        <f t="shared" si="3"/>
        <v>0.3500732680598076</v>
      </c>
      <c r="AA28">
        <f t="shared" si="3"/>
        <v>0.17784507146513534</v>
      </c>
      <c r="AB28">
        <f t="shared" si="3"/>
        <v>6.1950733390696801E-17</v>
      </c>
    </row>
    <row r="29" spans="4:28" x14ac:dyDescent="0.25">
      <c r="D29">
        <v>0.32727272727272733</v>
      </c>
      <c r="E29">
        <v>9.9978956002427302E-2</v>
      </c>
      <c r="F29">
        <v>0.32163947277227578</v>
      </c>
      <c r="G29">
        <v>0.31769578381623448</v>
      </c>
      <c r="H29">
        <v>0.30395500431600669</v>
      </c>
      <c r="I29">
        <v>0.28076900286932671</v>
      </c>
      <c r="J29">
        <v>0.24883953138592729</v>
      </c>
      <c r="K29">
        <v>0.20914023307074109</v>
      </c>
      <c r="L29">
        <v>0.16289204311944019</v>
      </c>
      <c r="M29">
        <v>0.1115294358577764</v>
      </c>
      <c r="N29">
        <v>5.6657395845142657E-2</v>
      </c>
      <c r="O29">
        <v>1.9735845726350199E-17</v>
      </c>
      <c r="Q29" s="3">
        <f t="shared" si="1"/>
        <v>84.448051948051955</v>
      </c>
      <c r="R29">
        <f t="shared" si="2"/>
        <v>0.29993686800728192</v>
      </c>
      <c r="S29">
        <f t="shared" si="2"/>
        <v>0.96491841831682734</v>
      </c>
      <c r="T29">
        <f t="shared" si="2"/>
        <v>0.95308735144870349</v>
      </c>
      <c r="U29">
        <f t="shared" si="2"/>
        <v>0.91186501294802014</v>
      </c>
      <c r="V29">
        <f t="shared" si="2"/>
        <v>0.84230700860798013</v>
      </c>
      <c r="W29">
        <f t="shared" si="2"/>
        <v>0.74651859415778188</v>
      </c>
      <c r="X29">
        <f t="shared" si="3"/>
        <v>0.62742069921222332</v>
      </c>
      <c r="Y29">
        <f t="shared" si="3"/>
        <v>0.48867612935832061</v>
      </c>
      <c r="Z29">
        <f t="shared" si="3"/>
        <v>0.33458830757332919</v>
      </c>
      <c r="AA29">
        <f t="shared" si="3"/>
        <v>0.16997218753542798</v>
      </c>
      <c r="AB29">
        <f t="shared" si="3"/>
        <v>5.9207537179050601E-17</v>
      </c>
    </row>
    <row r="30" spans="4:28" x14ac:dyDescent="0.25">
      <c r="D30">
        <v>0.33636363636363642</v>
      </c>
      <c r="E30">
        <v>9.518199889145007E-2</v>
      </c>
      <c r="F30">
        <v>0.30750407364036098</v>
      </c>
      <c r="G30">
        <v>0.30373115229840741</v>
      </c>
      <c r="H30">
        <v>0.29058610414902269</v>
      </c>
      <c r="I30">
        <v>0.26840780526577052</v>
      </c>
      <c r="J30">
        <v>0.2378707263690108</v>
      </c>
      <c r="K30">
        <v>0.19990933615599579</v>
      </c>
      <c r="L30">
        <v>0.1556935707374246</v>
      </c>
      <c r="M30">
        <v>0.1065958095781441</v>
      </c>
      <c r="N30">
        <v>5.4149448780740822E-2</v>
      </c>
      <c r="O30">
        <v>1.886203671909048E-17</v>
      </c>
      <c r="Q30" s="3">
        <f t="shared" si="1"/>
        <v>86.793831168831176</v>
      </c>
      <c r="R30">
        <f t="shared" si="2"/>
        <v>0.28554599667435021</v>
      </c>
      <c r="S30">
        <f t="shared" si="2"/>
        <v>0.92251222092108298</v>
      </c>
      <c r="T30">
        <f t="shared" si="2"/>
        <v>0.91119345689522224</v>
      </c>
      <c r="U30">
        <f t="shared" si="2"/>
        <v>0.87175831244706803</v>
      </c>
      <c r="V30">
        <f t="shared" si="2"/>
        <v>0.80522341579731149</v>
      </c>
      <c r="W30">
        <f t="shared" si="2"/>
        <v>0.71361217910703245</v>
      </c>
      <c r="X30">
        <f t="shared" si="3"/>
        <v>0.59972800846798735</v>
      </c>
      <c r="Y30">
        <f t="shared" si="3"/>
        <v>0.46708071221227376</v>
      </c>
      <c r="Z30">
        <f t="shared" si="3"/>
        <v>0.31978742873443233</v>
      </c>
      <c r="AA30">
        <f t="shared" si="3"/>
        <v>0.16244834634222247</v>
      </c>
      <c r="AB30">
        <f t="shared" si="3"/>
        <v>5.6586110157271436E-17</v>
      </c>
    </row>
    <row r="31" spans="4:28" x14ac:dyDescent="0.25">
      <c r="D31">
        <v>0.34545454545454551</v>
      </c>
      <c r="E31">
        <v>9.0619607513717962E-2</v>
      </c>
      <c r="F31">
        <v>0.29397289270888732</v>
      </c>
      <c r="G31">
        <v>0.290363955588398</v>
      </c>
      <c r="H31">
        <v>0.2777908235647823</v>
      </c>
      <c r="I31">
        <v>0.25657943529270472</v>
      </c>
      <c r="J31">
        <v>0.22737742593777471</v>
      </c>
      <c r="K31">
        <v>0.19108103240875901</v>
      </c>
      <c r="L31">
        <v>0.1488108335217474</v>
      </c>
      <c r="M31">
        <v>0.10187957634170131</v>
      </c>
      <c r="N31">
        <v>5.175234164308596E-2</v>
      </c>
      <c r="O31">
        <v>1.802688615766441E-17</v>
      </c>
      <c r="Q31" s="3">
        <f t="shared" si="1"/>
        <v>89.139610389610397</v>
      </c>
      <c r="R31">
        <f t="shared" si="2"/>
        <v>0.2718588225411539</v>
      </c>
      <c r="S31">
        <f t="shared" si="2"/>
        <v>0.88191867812666191</v>
      </c>
      <c r="T31">
        <f t="shared" si="2"/>
        <v>0.87109186676519401</v>
      </c>
      <c r="U31">
        <f t="shared" si="2"/>
        <v>0.83337247069434683</v>
      </c>
      <c r="V31">
        <f t="shared" si="2"/>
        <v>0.7697383058781142</v>
      </c>
      <c r="W31">
        <f t="shared" si="2"/>
        <v>0.68213227781332408</v>
      </c>
      <c r="X31">
        <f t="shared" si="3"/>
        <v>0.57324309722627698</v>
      </c>
      <c r="Y31">
        <f t="shared" si="3"/>
        <v>0.4464325005652422</v>
      </c>
      <c r="Z31">
        <f t="shared" si="3"/>
        <v>0.30563872902510392</v>
      </c>
      <c r="AA31">
        <f t="shared" si="3"/>
        <v>0.15525702492925789</v>
      </c>
      <c r="AB31">
        <f t="shared" si="3"/>
        <v>5.4080658472993231E-17</v>
      </c>
    </row>
    <row r="32" spans="4:28" x14ac:dyDescent="0.25">
      <c r="D32">
        <v>0.3545454545454545</v>
      </c>
      <c r="E32">
        <v>8.6279826511918553E-2</v>
      </c>
      <c r="F32">
        <v>0.28102179218878592</v>
      </c>
      <c r="G32">
        <v>0.27757022146128812</v>
      </c>
      <c r="H32">
        <v>0.26554580479953799</v>
      </c>
      <c r="I32">
        <v>0.24526169853341179</v>
      </c>
      <c r="J32">
        <v>0.2173392772885864</v>
      </c>
      <c r="K32">
        <v>0.18263760073904289</v>
      </c>
      <c r="L32">
        <v>0.1422295765536942</v>
      </c>
      <c r="M32">
        <v>9.7370722672153076E-2</v>
      </c>
      <c r="N32">
        <v>4.9460903387125277E-2</v>
      </c>
      <c r="O32">
        <v>1.722858258829078E-17</v>
      </c>
      <c r="Q32" s="3">
        <f t="shared" si="1"/>
        <v>91.485389610389589</v>
      </c>
      <c r="R32">
        <f t="shared" si="2"/>
        <v>0.25883947953575565</v>
      </c>
      <c r="S32">
        <f t="shared" si="2"/>
        <v>0.84306537656635783</v>
      </c>
      <c r="T32">
        <f t="shared" si="2"/>
        <v>0.83271066438386443</v>
      </c>
      <c r="U32">
        <f t="shared" si="2"/>
        <v>0.79663741439861391</v>
      </c>
      <c r="V32">
        <f t="shared" si="2"/>
        <v>0.73578509560023542</v>
      </c>
      <c r="W32">
        <f t="shared" si="2"/>
        <v>0.65201783186575923</v>
      </c>
      <c r="X32">
        <f t="shared" si="3"/>
        <v>0.54791280221712868</v>
      </c>
      <c r="Y32">
        <f t="shared" si="3"/>
        <v>0.42668872966108262</v>
      </c>
      <c r="Z32">
        <f t="shared" si="3"/>
        <v>0.29211216801645923</v>
      </c>
      <c r="AA32">
        <f t="shared" si="3"/>
        <v>0.14838271016137583</v>
      </c>
      <c r="AB32">
        <f t="shared" si="3"/>
        <v>5.1685747764872341E-17</v>
      </c>
    </row>
    <row r="33" spans="4:28" x14ac:dyDescent="0.25">
      <c r="D33">
        <v>0.36363636363636359</v>
      </c>
      <c r="E33">
        <v>8.2151374638227789E-2</v>
      </c>
      <c r="F33">
        <v>0.2686273004684725</v>
      </c>
      <c r="G33">
        <v>0.26532666206752281</v>
      </c>
      <c r="H33">
        <v>0.25382843026966129</v>
      </c>
      <c r="I33">
        <v>0.23443320933591069</v>
      </c>
      <c r="J33">
        <v>0.20773678239153731</v>
      </c>
      <c r="K33">
        <v>0.1745621628912476</v>
      </c>
      <c r="L33">
        <v>0.13593629289025311</v>
      </c>
      <c r="M33">
        <v>9.3059798458429835E-2</v>
      </c>
      <c r="N33">
        <v>4.7270266179111703E-2</v>
      </c>
      <c r="O33">
        <v>1.646542223741474E-17</v>
      </c>
      <c r="Q33" s="3">
        <f t="shared" si="1"/>
        <v>93.83116883116881</v>
      </c>
      <c r="R33">
        <f t="shared" si="2"/>
        <v>0.24645412391468335</v>
      </c>
      <c r="S33">
        <f t="shared" si="2"/>
        <v>0.80588190140541749</v>
      </c>
      <c r="T33">
        <f t="shared" si="2"/>
        <v>0.79597998620256849</v>
      </c>
      <c r="U33">
        <f t="shared" si="2"/>
        <v>0.76148529080898386</v>
      </c>
      <c r="V33">
        <f t="shared" si="2"/>
        <v>0.70329962800773205</v>
      </c>
      <c r="W33">
        <f t="shared" si="2"/>
        <v>0.62321034717461199</v>
      </c>
      <c r="X33">
        <f t="shared" si="3"/>
        <v>0.52368648867374279</v>
      </c>
      <c r="Y33">
        <f t="shared" si="3"/>
        <v>0.40780887867075932</v>
      </c>
      <c r="Z33">
        <f t="shared" si="3"/>
        <v>0.27917939537528952</v>
      </c>
      <c r="AA33">
        <f t="shared" si="3"/>
        <v>0.14181079853733511</v>
      </c>
      <c r="AB33">
        <f t="shared" si="3"/>
        <v>4.939626671224422E-17</v>
      </c>
    </row>
    <row r="34" spans="4:28" x14ac:dyDescent="0.25">
      <c r="D34">
        <v>0.37272727272727268</v>
      </c>
      <c r="E34">
        <v>7.822359679017625E-2</v>
      </c>
      <c r="F34">
        <v>0.2567666625472268</v>
      </c>
      <c r="G34">
        <v>0.25361071845640759</v>
      </c>
      <c r="H34">
        <v>0.2426168480288545</v>
      </c>
      <c r="I34">
        <v>0.2240733892308539</v>
      </c>
      <c r="J34">
        <v>0.198551268893049</v>
      </c>
      <c r="K34">
        <v>0.16683863401268889</v>
      </c>
      <c r="L34">
        <v>0.12991816669190159</v>
      </c>
      <c r="M34">
        <v>8.8937867729167189E-2</v>
      </c>
      <c r="N34">
        <v>4.5175836973087233E-2</v>
      </c>
      <c r="O34">
        <v>1.5735798697067091E-17</v>
      </c>
      <c r="Q34" s="3">
        <f t="shared" si="1"/>
        <v>96.176948051948031</v>
      </c>
      <c r="R34">
        <f t="shared" si="2"/>
        <v>0.23467079037052874</v>
      </c>
      <c r="S34">
        <f t="shared" si="2"/>
        <v>0.77029998764168039</v>
      </c>
      <c r="T34">
        <f t="shared" si="2"/>
        <v>0.76083215536922277</v>
      </c>
      <c r="U34">
        <f t="shared" si="2"/>
        <v>0.72785054408656347</v>
      </c>
      <c r="V34">
        <f t="shared" si="2"/>
        <v>0.67222016769256165</v>
      </c>
      <c r="W34">
        <f t="shared" si="2"/>
        <v>0.59565380667914702</v>
      </c>
      <c r="X34">
        <f t="shared" si="3"/>
        <v>0.50051590203806673</v>
      </c>
      <c r="Y34">
        <f t="shared" si="3"/>
        <v>0.38975450007570478</v>
      </c>
      <c r="Z34">
        <f t="shared" si="3"/>
        <v>0.26681360318750158</v>
      </c>
      <c r="AA34">
        <f t="shared" si="3"/>
        <v>0.13552751091926168</v>
      </c>
      <c r="AB34">
        <f t="shared" si="3"/>
        <v>4.7207396091201272E-17</v>
      </c>
    </row>
    <row r="35" spans="4:28" x14ac:dyDescent="0.25">
      <c r="D35">
        <v>0.38181818181818178</v>
      </c>
      <c r="E35">
        <v>7.4486421040598869E-2</v>
      </c>
      <c r="F35">
        <v>0.24541787127382611</v>
      </c>
      <c r="G35">
        <v>0.24240058719885571</v>
      </c>
      <c r="H35">
        <v>0.2318899835282105</v>
      </c>
      <c r="I35">
        <v>0.21416245771880801</v>
      </c>
      <c r="J35">
        <v>0.1897648597977252</v>
      </c>
      <c r="K35">
        <v>0.1594516771947474</v>
      </c>
      <c r="L35">
        <v>0.1241630231218252</v>
      </c>
      <c r="M35">
        <v>8.4996466122561939E-2</v>
      </c>
      <c r="N35">
        <v>4.3173273172675913E-2</v>
      </c>
      <c r="O35">
        <v>1.5038194116110231E-17</v>
      </c>
      <c r="Q35" s="3">
        <f t="shared" si="1"/>
        <v>98.522727272727266</v>
      </c>
      <c r="R35">
        <f t="shared" si="2"/>
        <v>0.22345926312179659</v>
      </c>
      <c r="S35">
        <f t="shared" si="2"/>
        <v>0.73625361382147836</v>
      </c>
      <c r="T35">
        <f t="shared" si="2"/>
        <v>0.72720176159656713</v>
      </c>
      <c r="U35">
        <f t="shared" si="2"/>
        <v>0.69566995058463155</v>
      </c>
      <c r="V35">
        <f t="shared" si="2"/>
        <v>0.64248737315642401</v>
      </c>
      <c r="W35">
        <f t="shared" si="2"/>
        <v>0.56929457939317563</v>
      </c>
      <c r="X35">
        <f t="shared" si="3"/>
        <v>0.4783550315842422</v>
      </c>
      <c r="Y35">
        <f t="shared" si="3"/>
        <v>0.3724890693654756</v>
      </c>
      <c r="Z35">
        <f t="shared" si="3"/>
        <v>0.2549893983676858</v>
      </c>
      <c r="AA35">
        <f t="shared" si="3"/>
        <v>0.12951981951802774</v>
      </c>
      <c r="AB35">
        <f t="shared" si="3"/>
        <v>4.5114582348330689E-17</v>
      </c>
    </row>
    <row r="36" spans="4:28" x14ac:dyDescent="0.25">
      <c r="D36">
        <v>0.39090909090909087</v>
      </c>
      <c r="E36">
        <v>7.0930319920591581E-2</v>
      </c>
      <c r="F36">
        <v>0.2345596837753216</v>
      </c>
      <c r="G36">
        <v>0.23167523322940531</v>
      </c>
      <c r="H36">
        <v>0.2216275409370308</v>
      </c>
      <c r="I36">
        <v>0.20468141743467189</v>
      </c>
      <c r="J36">
        <v>0.18136044260316569</v>
      </c>
      <c r="K36">
        <v>0.15238666155531649</v>
      </c>
      <c r="L36">
        <v>0.1186592839465596</v>
      </c>
      <c r="M36">
        <v>8.1227563907848702E-2</v>
      </c>
      <c r="N36">
        <v>4.1258461660546912E-2</v>
      </c>
      <c r="O36">
        <v>1.4371171630848651E-17</v>
      </c>
      <c r="Q36" s="3">
        <f t="shared" si="1"/>
        <v>100.86850649350649</v>
      </c>
      <c r="R36">
        <f t="shared" si="2"/>
        <v>0.21279095976177476</v>
      </c>
      <c r="S36">
        <f t="shared" si="2"/>
        <v>0.70367905132596476</v>
      </c>
      <c r="T36">
        <f t="shared" si="2"/>
        <v>0.69502569968821593</v>
      </c>
      <c r="U36">
        <f t="shared" si="2"/>
        <v>0.66488262281109245</v>
      </c>
      <c r="V36">
        <f t="shared" si="2"/>
        <v>0.61404425230401571</v>
      </c>
      <c r="W36">
        <f t="shared" si="2"/>
        <v>0.54408132780949714</v>
      </c>
      <c r="X36">
        <f t="shared" si="3"/>
        <v>0.45715998466594948</v>
      </c>
      <c r="Y36">
        <f t="shared" si="3"/>
        <v>0.35597785183967878</v>
      </c>
      <c r="Z36">
        <f t="shared" si="3"/>
        <v>0.24368269172354612</v>
      </c>
      <c r="AA36">
        <f t="shared" si="3"/>
        <v>0.12377538498164073</v>
      </c>
      <c r="AB36">
        <f t="shared" si="3"/>
        <v>4.3113514892545954E-17</v>
      </c>
    </row>
    <row r="37" spans="4:28" x14ac:dyDescent="0.25">
      <c r="D37">
        <v>0.4</v>
      </c>
      <c r="E37">
        <v>6.7546275347946674E-2</v>
      </c>
      <c r="F37">
        <v>0.22417162655291439</v>
      </c>
      <c r="G37">
        <v>0.22141439217260131</v>
      </c>
      <c r="H37">
        <v>0.211809996600057</v>
      </c>
      <c r="I37">
        <v>0.19561203526557699</v>
      </c>
      <c r="J37">
        <v>0.1733216383987001</v>
      </c>
      <c r="K37">
        <v>0.14562962349265929</v>
      </c>
      <c r="L37">
        <v>0.1133959279618537</v>
      </c>
      <c r="M37">
        <v>7.7623533629128688E-2</v>
      </c>
      <c r="N37">
        <v>3.9427500614058163E-2</v>
      </c>
      <c r="O37">
        <v>1.373336881920071E-17</v>
      </c>
      <c r="Q37" s="3">
        <f t="shared" si="1"/>
        <v>103.21428571428572</v>
      </c>
      <c r="R37">
        <f t="shared" si="2"/>
        <v>0.20263882604384004</v>
      </c>
      <c r="S37">
        <f t="shared" si="2"/>
        <v>0.67251487965874324</v>
      </c>
      <c r="T37">
        <f t="shared" si="2"/>
        <v>0.66424317651780396</v>
      </c>
      <c r="U37">
        <f t="shared" si="2"/>
        <v>0.63542998980017096</v>
      </c>
      <c r="V37">
        <f t="shared" si="2"/>
        <v>0.58683610579673096</v>
      </c>
      <c r="W37">
        <f t="shared" si="2"/>
        <v>0.51996491519610033</v>
      </c>
      <c r="X37">
        <f t="shared" si="3"/>
        <v>0.43688887047797786</v>
      </c>
      <c r="Y37">
        <f t="shared" si="3"/>
        <v>0.34018778388556109</v>
      </c>
      <c r="Z37">
        <f t="shared" si="3"/>
        <v>0.23287060088738606</v>
      </c>
      <c r="AA37">
        <f t="shared" si="3"/>
        <v>0.11828250184217448</v>
      </c>
      <c r="AB37">
        <f t="shared" si="3"/>
        <v>4.1200106457602129E-17</v>
      </c>
    </row>
    <row r="38" spans="4:28" x14ac:dyDescent="0.25">
      <c r="D38">
        <v>0.40909090909090912</v>
      </c>
      <c r="E38">
        <v>6.4325746700952438E-2</v>
      </c>
      <c r="F38">
        <v>0.2142339919943258</v>
      </c>
      <c r="G38">
        <v>0.2115985647338462</v>
      </c>
      <c r="H38">
        <v>0.20241858666041929</v>
      </c>
      <c r="I38">
        <v>0.18693682065362691</v>
      </c>
      <c r="J38">
        <v>0.1656327713095577</v>
      </c>
      <c r="K38">
        <v>0.1391672307911174</v>
      </c>
      <c r="L38">
        <v>0.1083624555238706</v>
      </c>
      <c r="M38">
        <v>7.4177121614927705E-2</v>
      </c>
      <c r="N38">
        <v>3.7676683635100197E-2</v>
      </c>
      <c r="O38">
        <v>1.3123492003415099E-17</v>
      </c>
      <c r="Q38" s="3">
        <f t="shared" si="1"/>
        <v>105.56006493506494</v>
      </c>
      <c r="R38">
        <f t="shared" si="2"/>
        <v>0.19297724010285733</v>
      </c>
      <c r="S38">
        <f t="shared" si="2"/>
        <v>0.6427019759829774</v>
      </c>
      <c r="T38">
        <f t="shared" si="2"/>
        <v>0.63479569420153859</v>
      </c>
      <c r="U38">
        <f t="shared" si="2"/>
        <v>0.6072557599812578</v>
      </c>
      <c r="V38">
        <f t="shared" si="2"/>
        <v>0.56081046196088069</v>
      </c>
      <c r="W38">
        <f t="shared" si="2"/>
        <v>0.49689831392867312</v>
      </c>
      <c r="X38">
        <f t="shared" si="3"/>
        <v>0.41750169237335222</v>
      </c>
      <c r="Y38">
        <f t="shared" si="3"/>
        <v>0.3250873665716118</v>
      </c>
      <c r="Z38">
        <f t="shared" si="3"/>
        <v>0.22253136484478311</v>
      </c>
      <c r="AA38">
        <f t="shared" si="3"/>
        <v>0.11303005090530059</v>
      </c>
      <c r="AB38">
        <f t="shared" si="3"/>
        <v>3.9370476010245301E-17</v>
      </c>
    </row>
    <row r="39" spans="4:28" x14ac:dyDescent="0.25">
      <c r="D39">
        <v>0.41818181818181821</v>
      </c>
      <c r="E39">
        <v>6.1260641624030693E-2</v>
      </c>
      <c r="F39">
        <v>0.20472782847001511</v>
      </c>
      <c r="G39">
        <v>0.20220900518692031</v>
      </c>
      <c r="H39">
        <v>0.19343529044089691</v>
      </c>
      <c r="I39">
        <v>0.17863900203958449</v>
      </c>
      <c r="J39">
        <v>0.1582788385655082</v>
      </c>
      <c r="K39">
        <v>0.13298674930060361</v>
      </c>
      <c r="L39">
        <v>0.1035488565920878</v>
      </c>
      <c r="M39">
        <v>7.0881422735901825E-2</v>
      </c>
      <c r="N39">
        <v>3.6002485810272787E-2</v>
      </c>
      <c r="O39">
        <v>1.254031125912546E-17</v>
      </c>
      <c r="Q39" s="3">
        <f t="shared" si="1"/>
        <v>107.90584415584416</v>
      </c>
      <c r="R39">
        <f t="shared" si="2"/>
        <v>0.18378192487209208</v>
      </c>
      <c r="S39">
        <f t="shared" si="2"/>
        <v>0.6141834854100453</v>
      </c>
      <c r="T39">
        <f t="shared" si="2"/>
        <v>0.60662701556076093</v>
      </c>
      <c r="U39">
        <f t="shared" si="2"/>
        <v>0.58030587132269074</v>
      </c>
      <c r="V39">
        <f t="shared" si="2"/>
        <v>0.53591700611875348</v>
      </c>
      <c r="W39">
        <f t="shared" si="2"/>
        <v>0.47483651569652463</v>
      </c>
      <c r="X39">
        <f t="shared" si="3"/>
        <v>0.39896024790181084</v>
      </c>
      <c r="Y39">
        <f t="shared" si="3"/>
        <v>0.31064656977626343</v>
      </c>
      <c r="Z39">
        <f t="shared" si="3"/>
        <v>0.21264426820770549</v>
      </c>
      <c r="AA39">
        <f t="shared" si="3"/>
        <v>0.10800745743081835</v>
      </c>
      <c r="AB39">
        <f t="shared" si="3"/>
        <v>3.7620933777376382E-17</v>
      </c>
    </row>
    <row r="40" spans="4:28" x14ac:dyDescent="0.25">
      <c r="D40">
        <v>0.42727272727272719</v>
      </c>
      <c r="E40">
        <v>5.8343289221656602E-2</v>
      </c>
      <c r="F40">
        <v>0.19563492571578001</v>
      </c>
      <c r="G40">
        <v>0.19322770555291521</v>
      </c>
      <c r="H40">
        <v>0.18484281082770901</v>
      </c>
      <c r="I40">
        <v>0.17070250218456581</v>
      </c>
      <c r="J40">
        <v>0.15124548139228661</v>
      </c>
      <c r="K40">
        <v>0.1270760119462877</v>
      </c>
      <c r="L40">
        <v>9.8945581792380485E-2</v>
      </c>
      <c r="M40">
        <v>6.7729857905190552E-2</v>
      </c>
      <c r="N40">
        <v>3.4401551388470737E-2</v>
      </c>
      <c r="O40">
        <v>1.19826560149444E-17</v>
      </c>
      <c r="Q40" s="3">
        <f t="shared" si="1"/>
        <v>110.25162337662336</v>
      </c>
      <c r="R40">
        <f t="shared" si="2"/>
        <v>0.17502986766496981</v>
      </c>
      <c r="S40">
        <f t="shared" si="2"/>
        <v>0.58690477714734002</v>
      </c>
      <c r="T40">
        <f t="shared" si="2"/>
        <v>0.57968311665874561</v>
      </c>
      <c r="U40">
        <f t="shared" si="2"/>
        <v>0.554528432483127</v>
      </c>
      <c r="V40">
        <f t="shared" si="2"/>
        <v>0.51210750655369741</v>
      </c>
      <c r="W40">
        <f t="shared" si="2"/>
        <v>0.45373644417685982</v>
      </c>
      <c r="X40">
        <f t="shared" si="3"/>
        <v>0.38122803583886311</v>
      </c>
      <c r="Y40">
        <f t="shared" si="3"/>
        <v>0.29683674537714144</v>
      </c>
      <c r="Z40">
        <f t="shared" si="3"/>
        <v>0.20318957371557167</v>
      </c>
      <c r="AA40">
        <f t="shared" si="3"/>
        <v>0.10320465416541222</v>
      </c>
      <c r="AB40">
        <f t="shared" si="3"/>
        <v>3.59479680448332E-17</v>
      </c>
    </row>
    <row r="41" spans="4:28" x14ac:dyDescent="0.25">
      <c r="D41">
        <v>0.4363636363636364</v>
      </c>
      <c r="E41">
        <v>5.5566415353684562E-2</v>
      </c>
      <c r="F41">
        <v>0.18693779683374431</v>
      </c>
      <c r="G41">
        <v>0.18463737671669711</v>
      </c>
      <c r="H41">
        <v>0.17662455262374291</v>
      </c>
      <c r="I41">
        <v>0.16311191293298641</v>
      </c>
      <c r="J41">
        <v>0.1445189568609509</v>
      </c>
      <c r="K41">
        <v>0.1214233898537613</v>
      </c>
      <c r="L41">
        <v>9.4543516091578336E-2</v>
      </c>
      <c r="M41">
        <v>6.4716153906380705E-2</v>
      </c>
      <c r="N41">
        <v>3.2870682820129768E-2</v>
      </c>
      <c r="O41">
        <v>1.144941114807298E-17</v>
      </c>
      <c r="Q41" s="3">
        <f t="shared" si="1"/>
        <v>112.59740259740261</v>
      </c>
      <c r="R41">
        <f t="shared" si="2"/>
        <v>0.16669924606105369</v>
      </c>
      <c r="S41">
        <f t="shared" si="2"/>
        <v>0.56081339050123291</v>
      </c>
      <c r="T41">
        <f t="shared" si="2"/>
        <v>0.55391213015009133</v>
      </c>
      <c r="U41">
        <f t="shared" si="2"/>
        <v>0.52987365787122875</v>
      </c>
      <c r="V41">
        <f t="shared" si="2"/>
        <v>0.4893357387989592</v>
      </c>
      <c r="W41">
        <f t="shared" si="2"/>
        <v>0.43355687058285269</v>
      </c>
      <c r="X41">
        <f t="shared" si="3"/>
        <v>0.36427016956128389</v>
      </c>
      <c r="Y41">
        <f t="shared" si="3"/>
        <v>0.28363054827473499</v>
      </c>
      <c r="Z41">
        <f t="shared" si="3"/>
        <v>0.19414846171914213</v>
      </c>
      <c r="AA41">
        <f t="shared" si="3"/>
        <v>9.8612048460389304E-2</v>
      </c>
      <c r="AB41">
        <f t="shared" si="3"/>
        <v>3.4348233444218941E-17</v>
      </c>
    </row>
    <row r="42" spans="4:28" x14ac:dyDescent="0.25">
      <c r="D42">
        <v>0.44545454545454538</v>
      </c>
      <c r="E42">
        <v>5.2923119791258237E-2</v>
      </c>
      <c r="F42">
        <v>0.17861965794898271</v>
      </c>
      <c r="G42">
        <v>0.1764214274497761</v>
      </c>
      <c r="H42">
        <v>0.168764599617924</v>
      </c>
      <c r="I42">
        <v>0.1558524698425614</v>
      </c>
      <c r="J42">
        <v>0.13808611078129629</v>
      </c>
      <c r="K42">
        <v>0.1160177653994202</v>
      </c>
      <c r="L42">
        <v>9.0333954742116168E-2</v>
      </c>
      <c r="M42">
        <v>6.1834325207186333E-2</v>
      </c>
      <c r="N42">
        <v>3.140683094852241E-2</v>
      </c>
      <c r="O42">
        <v>1.093951349856082E-17</v>
      </c>
      <c r="Q42" s="3">
        <f t="shared" si="1"/>
        <v>114.9431818181818</v>
      </c>
      <c r="R42">
        <f t="shared" si="2"/>
        <v>0.1587693593737747</v>
      </c>
      <c r="S42">
        <f t="shared" si="2"/>
        <v>0.53585897384694814</v>
      </c>
      <c r="T42">
        <f t="shared" si="2"/>
        <v>0.52926428234932832</v>
      </c>
      <c r="U42">
        <f t="shared" si="2"/>
        <v>0.50629379885377201</v>
      </c>
      <c r="V42">
        <f t="shared" si="2"/>
        <v>0.46755740952768421</v>
      </c>
      <c r="W42">
        <f t="shared" si="2"/>
        <v>0.41425833234388887</v>
      </c>
      <c r="X42">
        <f t="shared" si="3"/>
        <v>0.34805329619826059</v>
      </c>
      <c r="Y42">
        <f t="shared" si="3"/>
        <v>0.27100186422634853</v>
      </c>
      <c r="Z42">
        <f t="shared" si="3"/>
        <v>0.18550297562155899</v>
      </c>
      <c r="AA42">
        <f t="shared" si="3"/>
        <v>9.422049284556723E-2</v>
      </c>
      <c r="AB42">
        <f t="shared" si="3"/>
        <v>3.2818540495682464E-17</v>
      </c>
    </row>
    <row r="43" spans="4:28" x14ac:dyDescent="0.25">
      <c r="D43">
        <v>0.45454545454545459</v>
      </c>
      <c r="E43">
        <v>5.0406855030000343E-2</v>
      </c>
      <c r="F43">
        <v>0.17066440632502389</v>
      </c>
      <c r="G43">
        <v>0.16856394208846151</v>
      </c>
      <c r="H43">
        <v>0.16124769094300839</v>
      </c>
      <c r="I43">
        <v>0.14891002699885281</v>
      </c>
      <c r="J43">
        <v>0.13193435168773709</v>
      </c>
      <c r="K43">
        <v>0.110848507016662</v>
      </c>
      <c r="L43">
        <v>8.6308581210312998E-2</v>
      </c>
      <c r="M43">
        <v>5.9078657476194438E-2</v>
      </c>
      <c r="N43">
        <v>3.0007086180780431E-2</v>
      </c>
      <c r="O43">
        <v>1.0451948738711391E-17</v>
      </c>
      <c r="Q43" s="3">
        <f t="shared" si="1"/>
        <v>117.28896103896105</v>
      </c>
      <c r="R43">
        <f t="shared" si="2"/>
        <v>0.15122056509000104</v>
      </c>
      <c r="S43">
        <f t="shared" si="2"/>
        <v>0.51199321897507166</v>
      </c>
      <c r="T43">
        <f t="shared" si="2"/>
        <v>0.50569182626538456</v>
      </c>
      <c r="U43">
        <f t="shared" si="2"/>
        <v>0.48374307282902518</v>
      </c>
      <c r="V43">
        <f t="shared" si="2"/>
        <v>0.44673008099655842</v>
      </c>
      <c r="W43">
        <f t="shared" si="2"/>
        <v>0.39580305506321128</v>
      </c>
      <c r="X43">
        <f t="shared" si="3"/>
        <v>0.33254552104998603</v>
      </c>
      <c r="Y43">
        <f t="shared" si="3"/>
        <v>0.25892574363093901</v>
      </c>
      <c r="Z43">
        <f t="shared" si="3"/>
        <v>0.1772359724285833</v>
      </c>
      <c r="AA43">
        <f t="shared" si="3"/>
        <v>9.002125854234129E-2</v>
      </c>
      <c r="AB43">
        <f t="shared" si="3"/>
        <v>3.1355846216134172E-17</v>
      </c>
    </row>
    <row r="44" spans="4:28" x14ac:dyDescent="0.25">
      <c r="D44">
        <v>0.46363636363636362</v>
      </c>
      <c r="E44">
        <v>4.8011406587854161E-2</v>
      </c>
      <c r="F44">
        <v>0.1630565975561756</v>
      </c>
      <c r="G44">
        <v>0.1610496574420581</v>
      </c>
      <c r="H44">
        <v>0.15405919715636929</v>
      </c>
      <c r="I44">
        <v>0.14227103224691931</v>
      </c>
      <c r="J44">
        <v>0.12605162593743849</v>
      </c>
      <c r="K44">
        <v>0.10590544560649751</v>
      </c>
      <c r="L44">
        <v>8.245944684677399E-2</v>
      </c>
      <c r="M44">
        <v>5.6443692568133128E-2</v>
      </c>
      <c r="N44">
        <v>2.8668670496513931E-2</v>
      </c>
      <c r="O44">
        <v>9.9857485453407059E-18</v>
      </c>
      <c r="Q44" s="3">
        <f t="shared" si="1"/>
        <v>119.63474025974025</v>
      </c>
      <c r="R44">
        <f t="shared" si="2"/>
        <v>0.14403421976356248</v>
      </c>
      <c r="S44">
        <f t="shared" si="2"/>
        <v>0.48916979266852678</v>
      </c>
      <c r="T44">
        <f t="shared" si="2"/>
        <v>0.48314897232617426</v>
      </c>
      <c r="U44">
        <f t="shared" si="2"/>
        <v>0.46217759146910786</v>
      </c>
      <c r="V44">
        <f t="shared" si="2"/>
        <v>0.42681309674075796</v>
      </c>
      <c r="W44">
        <f t="shared" si="2"/>
        <v>0.37815487781231549</v>
      </c>
      <c r="X44">
        <f t="shared" si="3"/>
        <v>0.31771633681949252</v>
      </c>
      <c r="Y44">
        <f t="shared" si="3"/>
        <v>0.24737834054032198</v>
      </c>
      <c r="Z44">
        <f t="shared" si="3"/>
        <v>0.16933107770439937</v>
      </c>
      <c r="AA44">
        <f t="shared" si="3"/>
        <v>8.6006011489541789E-2</v>
      </c>
      <c r="AB44">
        <f t="shared" si="3"/>
        <v>2.9957245636022119E-17</v>
      </c>
    </row>
    <row r="45" spans="4:28" x14ac:dyDescent="0.25">
      <c r="D45">
        <v>0.47272727272727272</v>
      </c>
      <c r="E45">
        <v>4.5730874640110442E-2</v>
      </c>
      <c r="F45">
        <v>0.15578142230823541</v>
      </c>
      <c r="G45">
        <v>0.15386393936841691</v>
      </c>
      <c r="H45">
        <v>0.14718509636994009</v>
      </c>
      <c r="I45">
        <v>0.13592250300631659</v>
      </c>
      <c r="J45">
        <v>0.12042639391903109</v>
      </c>
      <c r="K45">
        <v>0.1011788524168145</v>
      </c>
      <c r="L45">
        <v>7.8778952094347682E-2</v>
      </c>
      <c r="M45">
        <v>5.3924214782271017E-2</v>
      </c>
      <c r="N45">
        <v>2.738893017638986E-2</v>
      </c>
      <c r="O45">
        <v>9.5399880316872651E-18</v>
      </c>
      <c r="Q45" s="3">
        <f t="shared" si="1"/>
        <v>121.98051948051948</v>
      </c>
      <c r="R45">
        <f t="shared" si="2"/>
        <v>0.13719262392033132</v>
      </c>
      <c r="S45">
        <f t="shared" si="2"/>
        <v>0.46734426692470621</v>
      </c>
      <c r="T45">
        <f t="shared" si="2"/>
        <v>0.46159181810525074</v>
      </c>
      <c r="U45">
        <f t="shared" si="2"/>
        <v>0.44155528910982028</v>
      </c>
      <c r="V45">
        <f t="shared" si="2"/>
        <v>0.40776750901894976</v>
      </c>
      <c r="W45">
        <f t="shared" si="2"/>
        <v>0.36127918175709328</v>
      </c>
      <c r="X45">
        <f t="shared" si="3"/>
        <v>0.30353655725044348</v>
      </c>
      <c r="Y45">
        <f t="shared" si="3"/>
        <v>0.23633685628304305</v>
      </c>
      <c r="Z45">
        <f t="shared" si="3"/>
        <v>0.16177264434681304</v>
      </c>
      <c r="AA45">
        <f t="shared" si="3"/>
        <v>8.2166790529169587E-2</v>
      </c>
      <c r="AB45">
        <f t="shared" si="3"/>
        <v>2.8619964095061797E-17</v>
      </c>
    </row>
    <row r="46" spans="4:28" x14ac:dyDescent="0.25">
      <c r="D46">
        <v>0.48181818181818181</v>
      </c>
      <c r="E46">
        <v>4.3559656864874223E-2</v>
      </c>
      <c r="F46">
        <v>0.14882468296389631</v>
      </c>
      <c r="G46">
        <v>0.14699275934601111</v>
      </c>
      <c r="H46">
        <v>0.14061195067050131</v>
      </c>
      <c r="I46">
        <v>0.1298520027842589</v>
      </c>
      <c r="J46">
        <v>0.1150476073545211</v>
      </c>
      <c r="K46">
        <v>9.6659418268241176E-2</v>
      </c>
      <c r="L46">
        <v>7.5259829059555444E-2</v>
      </c>
      <c r="M46">
        <v>5.1515238230517277E-2</v>
      </c>
      <c r="N46">
        <v>2.6165329152952669E-2</v>
      </c>
      <c r="O46">
        <v>9.1137834031556908E-18</v>
      </c>
      <c r="Q46" s="3">
        <f t="shared" si="1"/>
        <v>124.3262987012987</v>
      </c>
      <c r="R46">
        <f t="shared" si="2"/>
        <v>0.13067897059462266</v>
      </c>
      <c r="S46">
        <f t="shared" si="2"/>
        <v>0.44647404889168896</v>
      </c>
      <c r="T46">
        <f t="shared" si="2"/>
        <v>0.44097827803803336</v>
      </c>
      <c r="U46">
        <f t="shared" si="2"/>
        <v>0.42183585201150392</v>
      </c>
      <c r="V46">
        <f t="shared" si="2"/>
        <v>0.38955600835277671</v>
      </c>
      <c r="W46">
        <f t="shared" si="2"/>
        <v>0.34514282206356328</v>
      </c>
      <c r="X46">
        <f t="shared" si="3"/>
        <v>0.2899782548047235</v>
      </c>
      <c r="Y46">
        <f t="shared" si="3"/>
        <v>0.22577948717866633</v>
      </c>
      <c r="Z46">
        <f t="shared" si="3"/>
        <v>0.15454571469155182</v>
      </c>
      <c r="AA46">
        <f t="shared" si="3"/>
        <v>7.849598745885801E-2</v>
      </c>
      <c r="AB46">
        <f t="shared" si="3"/>
        <v>2.7341350209467073E-17</v>
      </c>
    </row>
    <row r="47" spans="4:28" x14ac:dyDescent="0.25">
      <c r="D47">
        <v>0.49090909090909091</v>
      </c>
      <c r="E47">
        <v>4.1492432389359978E-2</v>
      </c>
      <c r="F47">
        <v>0.14217277043868601</v>
      </c>
      <c r="G47">
        <v>0.14042267128691191</v>
      </c>
      <c r="H47">
        <v>0.1343268830051543</v>
      </c>
      <c r="I47">
        <v>0.1240476184621173</v>
      </c>
      <c r="J47">
        <v>0.10990468766576519</v>
      </c>
      <c r="K47">
        <v>9.2338234016646439E-2</v>
      </c>
      <c r="L47">
        <v>7.1895125298670773E-2</v>
      </c>
      <c r="M47">
        <v>4.9211995177956387E-2</v>
      </c>
      <c r="N47">
        <v>2.4995442902207579E-2</v>
      </c>
      <c r="O47">
        <v>8.7062898070892517E-18</v>
      </c>
      <c r="Q47" s="3">
        <f t="shared" si="1"/>
        <v>126.67207792207792</v>
      </c>
      <c r="R47">
        <f t="shared" si="2"/>
        <v>0.12447729716807993</v>
      </c>
      <c r="S47">
        <f t="shared" si="2"/>
        <v>0.426518311316058</v>
      </c>
      <c r="T47">
        <f t="shared" si="2"/>
        <v>0.42126801386073576</v>
      </c>
      <c r="U47">
        <f t="shared" si="2"/>
        <v>0.40298064901546293</v>
      </c>
      <c r="V47">
        <f t="shared" si="2"/>
        <v>0.37214285538635189</v>
      </c>
      <c r="W47">
        <f t="shared" si="2"/>
        <v>0.32971406299729555</v>
      </c>
      <c r="X47">
        <f t="shared" si="3"/>
        <v>0.27701470204993933</v>
      </c>
      <c r="Y47">
        <f t="shared" si="3"/>
        <v>0.21568537589601233</v>
      </c>
      <c r="Z47">
        <f t="shared" si="3"/>
        <v>0.14763598553386917</v>
      </c>
      <c r="AA47">
        <f t="shared" si="3"/>
        <v>7.4986328706622737E-2</v>
      </c>
      <c r="AB47">
        <f t="shared" si="3"/>
        <v>2.6118869421267755E-17</v>
      </c>
    </row>
    <row r="48" spans="4:28" x14ac:dyDescent="0.25">
      <c r="D48">
        <v>0.5</v>
      </c>
      <c r="E48">
        <v>3.9524146741629552E-2</v>
      </c>
      <c r="F48">
        <v>0.13581264136254911</v>
      </c>
      <c r="G48">
        <v>0.13414078876883209</v>
      </c>
      <c r="H48">
        <v>0.12831755465530109</v>
      </c>
      <c r="I48">
        <v>0.1184979384001528</v>
      </c>
      <c r="J48">
        <v>0.1049875053691441</v>
      </c>
      <c r="K48">
        <v>8.8206772153044621E-2</v>
      </c>
      <c r="L48">
        <v>6.8678188690649136E-2</v>
      </c>
      <c r="M48">
        <v>4.7009925240039593E-2</v>
      </c>
      <c r="N48">
        <v>2.387695280775835E-2</v>
      </c>
      <c r="O48">
        <v>8.3166993516749191E-18</v>
      </c>
      <c r="Q48" s="3">
        <f t="shared" si="1"/>
        <v>129.01785714285714</v>
      </c>
      <c r="R48">
        <f t="shared" si="2"/>
        <v>0.11857244022488866</v>
      </c>
      <c r="S48">
        <f t="shared" si="2"/>
        <v>0.40743792408764734</v>
      </c>
      <c r="T48">
        <f t="shared" si="2"/>
        <v>0.4024223663064963</v>
      </c>
      <c r="U48">
        <f t="shared" si="2"/>
        <v>0.38495266396590327</v>
      </c>
      <c r="V48">
        <f t="shared" si="2"/>
        <v>0.35549381520045842</v>
      </c>
      <c r="W48">
        <f t="shared" si="2"/>
        <v>0.31496251610743231</v>
      </c>
      <c r="X48">
        <f t="shared" si="3"/>
        <v>0.26462031645913386</v>
      </c>
      <c r="Y48">
        <f t="shared" si="3"/>
        <v>0.20603456607194742</v>
      </c>
      <c r="Z48">
        <f t="shared" si="3"/>
        <v>0.14102977572011877</v>
      </c>
      <c r="AA48">
        <f t="shared" si="3"/>
        <v>7.1630858423275046E-2</v>
      </c>
      <c r="AB48">
        <f t="shared" si="3"/>
        <v>2.4950098055024757E-17</v>
      </c>
    </row>
    <row r="49" spans="4:28" x14ac:dyDescent="0.25">
      <c r="D49">
        <v>0.50909090909090904</v>
      </c>
      <c r="E49">
        <v>3.7649997724259462E-2</v>
      </c>
      <c r="F49">
        <v>0.12973179576713861</v>
      </c>
      <c r="G49">
        <v>0.12813476281294781</v>
      </c>
      <c r="H49">
        <v>0.1225721433826818</v>
      </c>
      <c r="I49">
        <v>0.11319203138248329</v>
      </c>
      <c r="J49">
        <v>0.1002863604570582</v>
      </c>
      <c r="K49">
        <v>8.4256869451230149E-2</v>
      </c>
      <c r="L49">
        <v>6.5602653286689613E-2</v>
      </c>
      <c r="M49">
        <v>4.4904665338363972E-2</v>
      </c>
      <c r="N49">
        <v>2.28076409401726E-2</v>
      </c>
      <c r="O49">
        <v>7.9442392731027755E-18</v>
      </c>
      <c r="Q49" s="3">
        <f t="shared" si="1"/>
        <v>131.36363636363635</v>
      </c>
      <c r="R49">
        <f t="shared" si="2"/>
        <v>0.11294999317277839</v>
      </c>
      <c r="S49">
        <f t="shared" si="2"/>
        <v>0.38919538730141584</v>
      </c>
      <c r="T49">
        <f t="shared" si="2"/>
        <v>0.38440428843884344</v>
      </c>
      <c r="U49">
        <f t="shared" si="2"/>
        <v>0.36771643014804539</v>
      </c>
      <c r="V49">
        <f t="shared" si="2"/>
        <v>0.33957609414744988</v>
      </c>
      <c r="W49">
        <f t="shared" si="2"/>
        <v>0.30085908137117462</v>
      </c>
      <c r="X49">
        <f t="shared" si="3"/>
        <v>0.25277060835369047</v>
      </c>
      <c r="Y49">
        <f t="shared" si="3"/>
        <v>0.19680795986006883</v>
      </c>
      <c r="Z49">
        <f t="shared" si="3"/>
        <v>0.13471399601509193</v>
      </c>
      <c r="AA49">
        <f t="shared" si="3"/>
        <v>6.8422922820517804E-2</v>
      </c>
      <c r="AB49">
        <f t="shared" si="3"/>
        <v>2.3832717819308327E-17</v>
      </c>
    </row>
    <row r="50" spans="4:28" x14ac:dyDescent="0.25">
      <c r="D50">
        <v>0.51818181818181819</v>
      </c>
      <c r="E50">
        <v>3.5865422136374871E-2</v>
      </c>
      <c r="F50">
        <v>0.1239182553762469</v>
      </c>
      <c r="G50">
        <v>0.12239276029443941</v>
      </c>
      <c r="H50">
        <v>0.11707932230052361</v>
      </c>
      <c r="I50">
        <v>0.1081194264071972</v>
      </c>
      <c r="J50">
        <v>9.579196372193173E-2</v>
      </c>
      <c r="K50">
        <v>8.0480710582017626E-2</v>
      </c>
      <c r="L50">
        <v>6.2662426040968652E-2</v>
      </c>
      <c r="M50">
        <v>4.2892040331611307E-2</v>
      </c>
      <c r="N50">
        <v>2.1785385203191149E-2</v>
      </c>
      <c r="O50">
        <v>7.5881702333994904E-18</v>
      </c>
      <c r="Q50" s="3">
        <f t="shared" si="1"/>
        <v>133.70941558441558</v>
      </c>
      <c r="R50">
        <f t="shared" si="2"/>
        <v>0.10759626640912462</v>
      </c>
      <c r="S50">
        <f t="shared" si="2"/>
        <v>0.3717547661287407</v>
      </c>
      <c r="T50">
        <f t="shared" si="2"/>
        <v>0.36717828088331822</v>
      </c>
      <c r="U50">
        <f t="shared" si="2"/>
        <v>0.35123796690157083</v>
      </c>
      <c r="V50">
        <f t="shared" si="2"/>
        <v>0.32435827922159161</v>
      </c>
      <c r="W50">
        <f t="shared" si="2"/>
        <v>0.28737589116579521</v>
      </c>
      <c r="X50">
        <f t="shared" si="3"/>
        <v>0.24144213174605289</v>
      </c>
      <c r="Y50">
        <f t="shared" si="3"/>
        <v>0.18798727812290594</v>
      </c>
      <c r="Z50">
        <f t="shared" si="3"/>
        <v>0.12867612099483391</v>
      </c>
      <c r="AA50">
        <f t="shared" si="3"/>
        <v>6.5356155609573446E-2</v>
      </c>
      <c r="AB50">
        <f t="shared" si="3"/>
        <v>2.2764510700198471E-17</v>
      </c>
    </row>
    <row r="51" spans="4:28" x14ac:dyDescent="0.25">
      <c r="D51">
        <v>0.52727272727272723</v>
      </c>
      <c r="E51">
        <v>3.4166083278876679E-2</v>
      </c>
      <c r="F51">
        <v>0.11836054256402059</v>
      </c>
      <c r="G51">
        <v>0.1169034430421665</v>
      </c>
      <c r="H51">
        <v>0.11182823949970259</v>
      </c>
      <c r="I51">
        <v>0.10327009331397501</v>
      </c>
      <c r="J51">
        <v>9.1495418977062301E-2</v>
      </c>
      <c r="K51">
        <v>7.6870812620636358E-2</v>
      </c>
      <c r="L51">
        <v>5.9851674339539897E-2</v>
      </c>
      <c r="M51">
        <v>4.096805425037179E-2</v>
      </c>
      <c r="N51">
        <v>2.0808154805776771E-2</v>
      </c>
      <c r="O51">
        <v>7.247784734071632E-18</v>
      </c>
      <c r="Q51" s="3">
        <f t="shared" si="1"/>
        <v>136.05519480519479</v>
      </c>
      <c r="R51">
        <f t="shared" si="2"/>
        <v>0.10249824983663003</v>
      </c>
      <c r="S51">
        <f t="shared" si="2"/>
        <v>0.35508162769206175</v>
      </c>
      <c r="T51">
        <f t="shared" si="2"/>
        <v>0.35071032912649952</v>
      </c>
      <c r="U51">
        <f t="shared" si="2"/>
        <v>0.33548471849910777</v>
      </c>
      <c r="V51">
        <f t="shared" si="2"/>
        <v>0.309810279941925</v>
      </c>
      <c r="W51">
        <f t="shared" si="2"/>
        <v>0.27448625693118689</v>
      </c>
      <c r="X51">
        <f t="shared" si="3"/>
        <v>0.23061243786190908</v>
      </c>
      <c r="Y51">
        <f t="shared" si="3"/>
        <v>0.1795550230186197</v>
      </c>
      <c r="Z51">
        <f t="shared" si="3"/>
        <v>0.12290416275111538</v>
      </c>
      <c r="AA51">
        <f t="shared" si="3"/>
        <v>6.2424464417330308E-2</v>
      </c>
      <c r="AB51">
        <f t="shared" si="3"/>
        <v>2.1743354202214896E-17</v>
      </c>
    </row>
    <row r="52" spans="4:28" x14ac:dyDescent="0.25">
      <c r="D52">
        <v>0.53636363636363638</v>
      </c>
      <c r="E52">
        <v>3.2547859184792853E-2</v>
      </c>
      <c r="F52">
        <v>0.1130476600205393</v>
      </c>
      <c r="G52">
        <v>0.1116559476606335</v>
      </c>
      <c r="H52">
        <v>0.1068084984423954</v>
      </c>
      <c r="I52">
        <v>9.8634424232575166E-2</v>
      </c>
      <c r="J52">
        <v>8.7388206128475115E-2</v>
      </c>
      <c r="K52">
        <v>7.3420010380716286E-2</v>
      </c>
      <c r="L52">
        <v>5.7164814254938683E-2</v>
      </c>
      <c r="M52">
        <v>3.912888207469635E-2</v>
      </c>
      <c r="N52">
        <v>1.9874006025100768E-2</v>
      </c>
      <c r="O52">
        <v>6.9224056329371171E-18</v>
      </c>
      <c r="Q52" s="3">
        <f t="shared" si="1"/>
        <v>138.40097402597402</v>
      </c>
      <c r="R52">
        <f t="shared" si="2"/>
        <v>9.7643577554378552E-2</v>
      </c>
      <c r="S52">
        <f t="shared" si="2"/>
        <v>0.33914298006161792</v>
      </c>
      <c r="T52">
        <f t="shared" si="2"/>
        <v>0.33496784298190052</v>
      </c>
      <c r="U52">
        <f t="shared" si="2"/>
        <v>0.32042549532718623</v>
      </c>
      <c r="V52">
        <f t="shared" si="2"/>
        <v>0.29590327269772548</v>
      </c>
      <c r="W52">
        <f t="shared" si="2"/>
        <v>0.26216461838542537</v>
      </c>
      <c r="X52">
        <f t="shared" si="3"/>
        <v>0.22026003114214887</v>
      </c>
      <c r="Y52">
        <f t="shared" si="3"/>
        <v>0.17149444276481604</v>
      </c>
      <c r="Z52">
        <f t="shared" si="3"/>
        <v>0.11738664622408905</v>
      </c>
      <c r="AA52">
        <f t="shared" si="3"/>
        <v>5.9622018075302305E-2</v>
      </c>
      <c r="AB52">
        <f t="shared" si="3"/>
        <v>2.0767216898811352E-17</v>
      </c>
    </row>
    <row r="53" spans="4:28" x14ac:dyDescent="0.25">
      <c r="D53">
        <v>0.54545454545454541</v>
      </c>
      <c r="E53">
        <v>3.1006831522742469E-2</v>
      </c>
      <c r="F53">
        <v>0.10796907114538259</v>
      </c>
      <c r="G53">
        <v>0.10663986608986779</v>
      </c>
      <c r="H53">
        <v>0.102010139122789</v>
      </c>
      <c r="I53">
        <v>9.4203215829264789E-2</v>
      </c>
      <c r="J53">
        <v>8.3462165052622855E-2</v>
      </c>
      <c r="K53">
        <v>7.0121442514508706E-2</v>
      </c>
      <c r="L53">
        <v>5.4596499463002962E-2</v>
      </c>
      <c r="M53">
        <v>3.7370862001683568E-2</v>
      </c>
      <c r="N53">
        <v>1.8981078230634219E-2</v>
      </c>
      <c r="O53">
        <v>6.6113847533819078E-18</v>
      </c>
      <c r="Q53" s="3">
        <f t="shared" si="1"/>
        <v>140.74675324675323</v>
      </c>
      <c r="R53">
        <f t="shared" si="2"/>
        <v>9.3020494568227405E-2</v>
      </c>
      <c r="S53">
        <f t="shared" si="2"/>
        <v>0.32390721343614781</v>
      </c>
      <c r="T53">
        <f t="shared" si="2"/>
        <v>0.31991959826960337</v>
      </c>
      <c r="U53">
        <f t="shared" si="2"/>
        <v>0.306030417368367</v>
      </c>
      <c r="V53">
        <f t="shared" si="2"/>
        <v>0.28260964748779438</v>
      </c>
      <c r="W53">
        <f t="shared" si="2"/>
        <v>0.25038649515786859</v>
      </c>
      <c r="X53">
        <f t="shared" si="3"/>
        <v>0.21036432754352613</v>
      </c>
      <c r="Y53">
        <f t="shared" si="3"/>
        <v>0.16378949838900889</v>
      </c>
      <c r="Z53">
        <f t="shared" si="3"/>
        <v>0.1121125860050507</v>
      </c>
      <c r="AA53">
        <f t="shared" si="3"/>
        <v>5.6943234691902656E-2</v>
      </c>
      <c r="AB53">
        <f t="shared" si="3"/>
        <v>1.9834154260145723E-17</v>
      </c>
    </row>
    <row r="54" spans="4:28" x14ac:dyDescent="0.25">
      <c r="D54">
        <v>0.55454545454545456</v>
      </c>
      <c r="E54">
        <v>2.9539275126687421E-2</v>
      </c>
      <c r="F54">
        <v>0.10311468117561499</v>
      </c>
      <c r="G54">
        <v>0.1018452269057671</v>
      </c>
      <c r="H54">
        <v>9.7423619985002513E-2</v>
      </c>
      <c r="I54">
        <v>8.9967652324106598E-2</v>
      </c>
      <c r="J54">
        <v>7.970948023606729E-2</v>
      </c>
      <c r="K54">
        <v>6.6968538324568921E-2</v>
      </c>
      <c r="L54">
        <v>5.2141610766081203E-2</v>
      </c>
      <c r="M54">
        <v>3.5690488157502857E-2</v>
      </c>
      <c r="N54">
        <v>1.8127590143731311E-2</v>
      </c>
      <c r="O54">
        <v>6.3141015768235754E-18</v>
      </c>
      <c r="Q54" s="3">
        <f t="shared" si="1"/>
        <v>143.09253246753246</v>
      </c>
      <c r="R54">
        <f t="shared" si="2"/>
        <v>8.8617825380062271E-2</v>
      </c>
      <c r="S54">
        <f t="shared" si="2"/>
        <v>0.30934404352684497</v>
      </c>
      <c r="T54">
        <f t="shared" si="2"/>
        <v>0.30553568071730131</v>
      </c>
      <c r="U54">
        <f t="shared" si="2"/>
        <v>0.29227085995500757</v>
      </c>
      <c r="V54">
        <f t="shared" si="2"/>
        <v>0.26990295697231981</v>
      </c>
      <c r="W54">
        <f t="shared" si="2"/>
        <v>0.23912844070820188</v>
      </c>
      <c r="X54">
        <f t="shared" si="3"/>
        <v>0.20090561497370676</v>
      </c>
      <c r="Y54">
        <f t="shared" si="3"/>
        <v>0.15642483229824361</v>
      </c>
      <c r="Z54">
        <f t="shared" si="3"/>
        <v>0.10707146447250857</v>
      </c>
      <c r="AA54">
        <f t="shared" si="3"/>
        <v>5.4382770431193932E-2</v>
      </c>
      <c r="AB54">
        <f t="shared" si="3"/>
        <v>1.8942304730470727E-17</v>
      </c>
    </row>
    <row r="55" spans="4:28" x14ac:dyDescent="0.25">
      <c r="D55">
        <v>0.5636363636363636</v>
      </c>
      <c r="E55">
        <v>2.8141648109619919E-2</v>
      </c>
      <c r="F55">
        <v>9.8474819044147482E-2</v>
      </c>
      <c r="G55">
        <v>9.7262477353892665E-2</v>
      </c>
      <c r="H55">
        <v>9.3039800581681015E-2</v>
      </c>
      <c r="I55">
        <v>8.5919289249442046E-2</v>
      </c>
      <c r="J55">
        <v>7.6122666134988318E-2</v>
      </c>
      <c r="K55">
        <v>6.3955005237165116E-2</v>
      </c>
      <c r="L55">
        <v>4.9795246173365823E-2</v>
      </c>
      <c r="M55">
        <v>3.4084403714234379E-2</v>
      </c>
      <c r="N55">
        <v>1.7311836310620811E-2</v>
      </c>
      <c r="O55">
        <v>6.0299620104522563E-18</v>
      </c>
      <c r="Q55" s="3">
        <f t="shared" si="1"/>
        <v>145.43831168831167</v>
      </c>
      <c r="R55">
        <f t="shared" si="2"/>
        <v>8.4424944328859761E-2</v>
      </c>
      <c r="S55">
        <f t="shared" si="2"/>
        <v>0.29542445713244248</v>
      </c>
      <c r="T55">
        <f t="shared" si="2"/>
        <v>0.29178743206167801</v>
      </c>
      <c r="U55">
        <f t="shared" si="2"/>
        <v>0.27911940174504302</v>
      </c>
      <c r="V55">
        <f t="shared" si="2"/>
        <v>0.25775786774832615</v>
      </c>
      <c r="W55">
        <f t="shared" si="2"/>
        <v>0.22836799840496497</v>
      </c>
      <c r="X55">
        <f t="shared" si="3"/>
        <v>0.19186501571149533</v>
      </c>
      <c r="Y55">
        <f t="shared" si="3"/>
        <v>0.14938573852009746</v>
      </c>
      <c r="Z55">
        <f t="shared" si="3"/>
        <v>0.10225321114270314</v>
      </c>
      <c r="AA55">
        <f t="shared" si="3"/>
        <v>5.1935508931862433E-2</v>
      </c>
      <c r="AB55">
        <f t="shared" si="3"/>
        <v>1.808988603135677E-17</v>
      </c>
    </row>
    <row r="56" spans="4:28" x14ac:dyDescent="0.25">
      <c r="D56">
        <v>0.57272727272727275</v>
      </c>
      <c r="E56">
        <v>2.6810582522709691E-2</v>
      </c>
      <c r="F56">
        <v>9.4040219956856824E-2</v>
      </c>
      <c r="G56">
        <v>9.2882466102808078E-2</v>
      </c>
      <c r="H56">
        <v>8.8849924952111886E-2</v>
      </c>
      <c r="I56">
        <v>8.205003791854508E-2</v>
      </c>
      <c r="J56">
        <v>7.2694553214343705E-2</v>
      </c>
      <c r="K56">
        <v>6.1074816892212599E-2</v>
      </c>
      <c r="L56">
        <v>4.7552711494738248E-2</v>
      </c>
      <c r="M56">
        <v>3.254939437695574E-2</v>
      </c>
      <c r="N56">
        <v>1.6532183769680461E-2</v>
      </c>
      <c r="O56">
        <v>5.7583972233976377E-18</v>
      </c>
      <c r="Q56" s="3">
        <f t="shared" si="1"/>
        <v>147.78409090909091</v>
      </c>
      <c r="R56">
        <f t="shared" si="2"/>
        <v>8.0431747568129069E-2</v>
      </c>
      <c r="S56">
        <f t="shared" si="2"/>
        <v>0.28212065987057044</v>
      </c>
      <c r="T56">
        <f t="shared" si="2"/>
        <v>0.27864739830842422</v>
      </c>
      <c r="U56">
        <f t="shared" si="2"/>
        <v>0.26654977485633569</v>
      </c>
      <c r="V56">
        <f t="shared" si="2"/>
        <v>0.24615011375563522</v>
      </c>
      <c r="W56">
        <f t="shared" si="2"/>
        <v>0.21808365964303111</v>
      </c>
      <c r="X56">
        <f t="shared" si="3"/>
        <v>0.18322445067663778</v>
      </c>
      <c r="Y56">
        <f t="shared" si="3"/>
        <v>0.14265813448421474</v>
      </c>
      <c r="Z56">
        <f t="shared" si="3"/>
        <v>9.7648183130867219E-2</v>
      </c>
      <c r="AA56">
        <f t="shared" si="3"/>
        <v>4.9596551309041378E-2</v>
      </c>
      <c r="AB56">
        <f t="shared" si="3"/>
        <v>1.7275191670192912E-17</v>
      </c>
    </row>
    <row r="57" spans="4:28" x14ac:dyDescent="0.25">
      <c r="D57">
        <v>0.58181818181818179</v>
      </c>
      <c r="E57">
        <v>2.5542875524815181E-2</v>
      </c>
      <c r="F57">
        <v>8.9802008671494835E-2</v>
      </c>
      <c r="G57">
        <v>8.8696426698268702E-2</v>
      </c>
      <c r="H57">
        <v>8.4845605695708592E-2</v>
      </c>
      <c r="I57">
        <v>7.8352150572951001E-2</v>
      </c>
      <c r="J57">
        <v>6.941827462863473E-2</v>
      </c>
      <c r="K57">
        <v>5.8322201808622492E-2</v>
      </c>
      <c r="L57">
        <v>4.540951140938649E-2</v>
      </c>
      <c r="M57">
        <v>3.1082382210790661E-2</v>
      </c>
      <c r="N57">
        <v>1.5787068896360071E-2</v>
      </c>
      <c r="O57">
        <v>5.4988625453763538E-18</v>
      </c>
      <c r="Q57" s="3">
        <f t="shared" si="1"/>
        <v>150.12987012987011</v>
      </c>
      <c r="R57">
        <f t="shared" si="2"/>
        <v>7.6628626574445538E-2</v>
      </c>
      <c r="S57">
        <f t="shared" si="2"/>
        <v>0.26940602601448449</v>
      </c>
      <c r="T57">
        <f t="shared" si="2"/>
        <v>0.26608928009480609</v>
      </c>
      <c r="U57">
        <f t="shared" si="2"/>
        <v>0.25453681708712578</v>
      </c>
      <c r="V57">
        <f t="shared" si="2"/>
        <v>0.235056451718853</v>
      </c>
      <c r="W57">
        <f t="shared" si="2"/>
        <v>0.20825482388590419</v>
      </c>
      <c r="X57">
        <f t="shared" si="3"/>
        <v>0.17496660542586748</v>
      </c>
      <c r="Y57">
        <f t="shared" si="3"/>
        <v>0.13622853422815948</v>
      </c>
      <c r="Z57">
        <f t="shared" si="3"/>
        <v>9.3247146632371991E-2</v>
      </c>
      <c r="AA57">
        <f t="shared" si="3"/>
        <v>4.7361206689080212E-2</v>
      </c>
      <c r="AB57">
        <f t="shared" si="3"/>
        <v>1.6496587636129062E-17</v>
      </c>
    </row>
    <row r="58" spans="4:28" x14ac:dyDescent="0.25">
      <c r="D58">
        <v>0.59090909090909094</v>
      </c>
      <c r="E58">
        <v>2.4335481030226279E-2</v>
      </c>
      <c r="F58">
        <v>8.5751683457785041E-2</v>
      </c>
      <c r="G58">
        <v>8.4695961696364203E-2</v>
      </c>
      <c r="H58">
        <v>8.1018808714899748E-2</v>
      </c>
      <c r="I58">
        <v>7.4818206177144256E-2</v>
      </c>
      <c r="J58">
        <v>6.6287253508428817E-2</v>
      </c>
      <c r="K58">
        <v>5.569163258763677E-2</v>
      </c>
      <c r="L58">
        <v>4.3361340974675429E-2</v>
      </c>
      <c r="M58">
        <v>2.9680419781278489E-2</v>
      </c>
      <c r="N58">
        <v>1.5074994411221249E-2</v>
      </c>
      <c r="O58">
        <v>5.2508364226369623E-18</v>
      </c>
      <c r="Q58" s="3">
        <f t="shared" si="1"/>
        <v>152.47564935064935</v>
      </c>
      <c r="R58">
        <f t="shared" si="2"/>
        <v>7.300644309067883E-2</v>
      </c>
      <c r="S58">
        <f t="shared" si="2"/>
        <v>0.25725505037335511</v>
      </c>
      <c r="T58">
        <f t="shared" si="2"/>
        <v>0.25408788508909264</v>
      </c>
      <c r="U58">
        <f t="shared" si="2"/>
        <v>0.24305642614469924</v>
      </c>
      <c r="V58">
        <f t="shared" si="2"/>
        <v>0.22445461853143278</v>
      </c>
      <c r="W58">
        <f t="shared" si="2"/>
        <v>0.19886176052528645</v>
      </c>
      <c r="X58">
        <f t="shared" si="3"/>
        <v>0.16707489776291032</v>
      </c>
      <c r="Y58">
        <f t="shared" si="3"/>
        <v>0.13008402292402629</v>
      </c>
      <c r="Z58">
        <f t="shared" si="3"/>
        <v>8.9041259343835472E-2</v>
      </c>
      <c r="AA58">
        <f t="shared" si="3"/>
        <v>4.5224983233663751E-2</v>
      </c>
      <c r="AB58">
        <f t="shared" si="3"/>
        <v>1.5752509267910889E-17</v>
      </c>
    </row>
    <row r="59" spans="4:28" x14ac:dyDescent="0.25">
      <c r="D59">
        <v>0.6</v>
      </c>
      <c r="E59">
        <v>2.318550180512071E-2</v>
      </c>
      <c r="F59">
        <v>8.1881100715778046E-2</v>
      </c>
      <c r="G59">
        <v>8.0873027451731805E-2</v>
      </c>
      <c r="H59">
        <v>7.7361838600570929E-2</v>
      </c>
      <c r="I59">
        <v>7.1441096829939668E-2</v>
      </c>
      <c r="J59">
        <v>6.3295190818994332E-2</v>
      </c>
      <c r="K59">
        <v>5.3177815620041292E-2</v>
      </c>
      <c r="L59">
        <v>4.1404077544415337E-2</v>
      </c>
      <c r="M59">
        <v>2.8340684584538259E-2</v>
      </c>
      <c r="N59">
        <v>1.4394526538344899E-2</v>
      </c>
      <c r="O59">
        <v>5.0138194266650004E-18</v>
      </c>
      <c r="Q59" s="3">
        <f t="shared" si="1"/>
        <v>154.82142857142856</v>
      </c>
      <c r="R59">
        <f t="shared" si="2"/>
        <v>6.9556505415362124E-2</v>
      </c>
      <c r="S59">
        <f t="shared" si="2"/>
        <v>0.24564330214733415</v>
      </c>
      <c r="T59">
        <f t="shared" si="2"/>
        <v>0.24261908235519541</v>
      </c>
      <c r="U59">
        <f t="shared" si="2"/>
        <v>0.23208551580171277</v>
      </c>
      <c r="V59">
        <f t="shared" si="2"/>
        <v>0.21432329048981902</v>
      </c>
      <c r="W59">
        <f t="shared" si="2"/>
        <v>0.18988557245698301</v>
      </c>
      <c r="X59">
        <f t="shared" si="3"/>
        <v>0.15953344686012388</v>
      </c>
      <c r="Y59">
        <f t="shared" si="3"/>
        <v>0.12421223263324602</v>
      </c>
      <c r="Z59">
        <f t="shared" si="3"/>
        <v>8.5022053753614782E-2</v>
      </c>
      <c r="AA59">
        <f t="shared" si="3"/>
        <v>4.3183579615034696E-2</v>
      </c>
      <c r="AB59">
        <f t="shared" si="3"/>
        <v>1.5041458279995002E-17</v>
      </c>
    </row>
    <row r="60" spans="4:28" x14ac:dyDescent="0.25">
      <c r="D60">
        <v>0.60909090909090902</v>
      </c>
      <c r="E60">
        <v>2.2090181985531789E-2</v>
      </c>
      <c r="F60">
        <v>7.8182460228187117E-2</v>
      </c>
      <c r="G60">
        <v>7.721991953587129E-2</v>
      </c>
      <c r="H60">
        <v>7.3867324632974102E-2</v>
      </c>
      <c r="I60">
        <v>6.8214014762856268E-2</v>
      </c>
      <c r="J60">
        <v>6.04360537595581E-2</v>
      </c>
      <c r="K60">
        <v>5.077568126613257E-2</v>
      </c>
      <c r="L60">
        <v>3.9533773068861001E-2</v>
      </c>
      <c r="M60">
        <v>2.706047374636579E-2</v>
      </c>
      <c r="N60">
        <v>1.3744292302871551E-2</v>
      </c>
      <c r="O60">
        <v>4.7873333116574588E-18</v>
      </c>
      <c r="Q60" s="3">
        <f t="shared" si="1"/>
        <v>157.16720779220776</v>
      </c>
      <c r="R60">
        <f t="shared" si="2"/>
        <v>6.6270545956595373E-2</v>
      </c>
      <c r="S60">
        <f t="shared" si="2"/>
        <v>0.23454738068456135</v>
      </c>
      <c r="T60">
        <f t="shared" si="2"/>
        <v>0.23165975860761387</v>
      </c>
      <c r="U60">
        <f t="shared" si="2"/>
        <v>0.22160197389892231</v>
      </c>
      <c r="V60">
        <f t="shared" si="2"/>
        <v>0.2046420442885688</v>
      </c>
      <c r="W60">
        <f t="shared" si="2"/>
        <v>0.1813081612786743</v>
      </c>
      <c r="X60">
        <f t="shared" si="3"/>
        <v>0.1523270437983977</v>
      </c>
      <c r="Y60">
        <f t="shared" si="3"/>
        <v>0.11860131920658301</v>
      </c>
      <c r="Z60">
        <f t="shared" si="3"/>
        <v>8.1181421239097371E-2</v>
      </c>
      <c r="AA60">
        <f t="shared" si="3"/>
        <v>4.123287690861465E-2</v>
      </c>
      <c r="AB60">
        <f t="shared" si="3"/>
        <v>1.4361999934972376E-17</v>
      </c>
    </row>
    <row r="61" spans="4:28" x14ac:dyDescent="0.25">
      <c r="D61">
        <v>0.61818181818181817</v>
      </c>
      <c r="E61">
        <v>2.1046899991692049E-2</v>
      </c>
      <c r="F61">
        <v>7.4648291021817803E-2</v>
      </c>
      <c r="G61">
        <v>7.3729258760192831E-2</v>
      </c>
      <c r="H61">
        <v>7.052820737127706E-2</v>
      </c>
      <c r="I61">
        <v>6.5130439896963641E-2</v>
      </c>
      <c r="J61">
        <v>5.7704064673782973E-2</v>
      </c>
      <c r="K61">
        <v>4.8480374480005937E-2</v>
      </c>
      <c r="L61">
        <v>3.7746646751559462E-2</v>
      </c>
      <c r="M61">
        <v>2.5837198971695431E-2</v>
      </c>
      <c r="N61">
        <v>1.312297695773295E-2</v>
      </c>
      <c r="O61">
        <v>4.570920117242038E-18</v>
      </c>
      <c r="Q61" s="3">
        <f t="shared" si="1"/>
        <v>159.512987012987</v>
      </c>
      <c r="R61">
        <f t="shared" si="2"/>
        <v>6.3140699975076153E-2</v>
      </c>
      <c r="S61">
        <f t="shared" si="2"/>
        <v>0.22394487306545341</v>
      </c>
      <c r="T61">
        <f t="shared" si="2"/>
        <v>0.22118777628057851</v>
      </c>
      <c r="U61">
        <f t="shared" si="2"/>
        <v>0.21158462211383117</v>
      </c>
      <c r="V61">
        <f t="shared" si="2"/>
        <v>0.19539131969089091</v>
      </c>
      <c r="W61">
        <f t="shared" si="2"/>
        <v>0.17311219402134892</v>
      </c>
      <c r="X61">
        <f t="shared" si="3"/>
        <v>0.14544112344001781</v>
      </c>
      <c r="Y61">
        <f t="shared" si="3"/>
        <v>0.11323994025467839</v>
      </c>
      <c r="Z61">
        <f t="shared" si="3"/>
        <v>7.75115969150863E-2</v>
      </c>
      <c r="AA61">
        <f t="shared" si="3"/>
        <v>3.936893087319885E-2</v>
      </c>
      <c r="AB61">
        <f t="shared" si="3"/>
        <v>1.3712760351726114E-17</v>
      </c>
    </row>
    <row r="62" spans="4:28" x14ac:dyDescent="0.25">
      <c r="D62">
        <v>0.6272727272727272</v>
      </c>
      <c r="E62">
        <v>2.0053161815465102E-2</v>
      </c>
      <c r="F62">
        <v>7.1271437813130736E-2</v>
      </c>
      <c r="G62">
        <v>7.0393977778512834E-2</v>
      </c>
      <c r="H62">
        <v>6.733772580552265E-2</v>
      </c>
      <c r="I62">
        <v>6.2184127930983338E-2</v>
      </c>
      <c r="J62">
        <v>5.5093690444047369E-2</v>
      </c>
      <c r="K62">
        <v>4.6287245852149182E-2</v>
      </c>
      <c r="L62">
        <v>3.6039078040598041E-2</v>
      </c>
      <c r="M62">
        <v>2.4668381727832481E-2</v>
      </c>
      <c r="N62">
        <v>1.2529321530738619E-2</v>
      </c>
      <c r="O62">
        <v>4.3641413133140117E-18</v>
      </c>
      <c r="Q62" s="3">
        <f t="shared" si="1"/>
        <v>161.8587662337662</v>
      </c>
      <c r="R62">
        <f t="shared" si="2"/>
        <v>6.0159485446395308E-2</v>
      </c>
      <c r="S62">
        <f t="shared" si="2"/>
        <v>0.21381431343939222</v>
      </c>
      <c r="T62">
        <f t="shared" si="2"/>
        <v>0.2111819333355385</v>
      </c>
      <c r="U62">
        <f t="shared" si="2"/>
        <v>0.20201317741656794</v>
      </c>
      <c r="V62">
        <f t="shared" si="2"/>
        <v>0.18655238379295003</v>
      </c>
      <c r="W62">
        <f t="shared" si="2"/>
        <v>0.16528107133214209</v>
      </c>
      <c r="X62">
        <f t="shared" si="3"/>
        <v>0.13886173755644754</v>
      </c>
      <c r="Y62">
        <f t="shared" si="3"/>
        <v>0.10811723412179412</v>
      </c>
      <c r="Z62">
        <f t="shared" si="3"/>
        <v>7.4005145183497448E-2</v>
      </c>
      <c r="AA62">
        <f t="shared" si="3"/>
        <v>3.7587964592215861E-2</v>
      </c>
      <c r="AB62">
        <f t="shared" si="3"/>
        <v>1.3092423939942035E-17</v>
      </c>
    </row>
    <row r="63" spans="4:28" x14ac:dyDescent="0.25">
      <c r="D63">
        <v>0.63636363636363635</v>
      </c>
      <c r="E63">
        <v>1.9106594659242731E-2</v>
      </c>
      <c r="F63">
        <v>6.804504801329106E-2</v>
      </c>
      <c r="G63">
        <v>6.7207308244150485E-2</v>
      </c>
      <c r="H63">
        <v>6.4289405045595618E-2</v>
      </c>
      <c r="I63">
        <v>5.936909893479677E-2</v>
      </c>
      <c r="J63">
        <v>5.2599632343985459E-2</v>
      </c>
      <c r="K63">
        <v>4.4191843046501408E-2</v>
      </c>
      <c r="L63">
        <v>3.4407599933938778E-2</v>
      </c>
      <c r="M63">
        <v>2.3551648646570882E-2</v>
      </c>
      <c r="N63">
        <v>1.196212048413089E-2</v>
      </c>
      <c r="O63">
        <v>4.1665769842041808E-18</v>
      </c>
      <c r="Q63" s="3">
        <f t="shared" si="1"/>
        <v>164.20454545454544</v>
      </c>
      <c r="R63">
        <f t="shared" si="2"/>
        <v>5.7319783977728189E-2</v>
      </c>
      <c r="S63">
        <f t="shared" si="2"/>
        <v>0.20413514403987318</v>
      </c>
      <c r="T63">
        <f t="shared" si="2"/>
        <v>0.20162192473245144</v>
      </c>
      <c r="U63">
        <f t="shared" si="2"/>
        <v>0.19286821513678687</v>
      </c>
      <c r="V63">
        <f t="shared" si="2"/>
        <v>0.1781072968043903</v>
      </c>
      <c r="W63">
        <f t="shared" si="2"/>
        <v>0.15779889703195638</v>
      </c>
      <c r="X63">
        <f t="shared" si="3"/>
        <v>0.13257552913950421</v>
      </c>
      <c r="Y63">
        <f t="shared" si="3"/>
        <v>0.10322279980181634</v>
      </c>
      <c r="Z63">
        <f t="shared" si="3"/>
        <v>7.0654945939712638E-2</v>
      </c>
      <c r="AA63">
        <f t="shared" si="3"/>
        <v>3.5886361452392671E-2</v>
      </c>
      <c r="AB63">
        <f t="shared" si="3"/>
        <v>1.2499730952612543E-17</v>
      </c>
    </row>
    <row r="64" spans="4:28" x14ac:dyDescent="0.25">
      <c r="D64">
        <v>0.64545454545454539</v>
      </c>
      <c r="E64">
        <v>1.8204940906188589E-2</v>
      </c>
      <c r="F64">
        <v>6.4962559268648815E-2</v>
      </c>
      <c r="G64">
        <v>6.4162768497462316E-2</v>
      </c>
      <c r="H64">
        <v>6.1377044522778298E-2</v>
      </c>
      <c r="I64">
        <v>5.6679626423897927E-2</v>
      </c>
      <c r="J64">
        <v>5.0216816325506473E-2</v>
      </c>
      <c r="K64">
        <v>4.2189902610095323E-2</v>
      </c>
      <c r="L64">
        <v>3.2848892580401648E-2</v>
      </c>
      <c r="M64">
        <v>2.2484727131791522E-2</v>
      </c>
      <c r="N64">
        <v>1.142021947953966E-2</v>
      </c>
      <c r="O64">
        <v>3.977825049684297E-18</v>
      </c>
      <c r="Q64" s="3">
        <f t="shared" si="1"/>
        <v>166.55032467532465</v>
      </c>
      <c r="R64">
        <f t="shared" si="2"/>
        <v>5.461482271856577E-2</v>
      </c>
      <c r="S64">
        <f t="shared" si="2"/>
        <v>0.19488767780594646</v>
      </c>
      <c r="T64">
        <f t="shared" si="2"/>
        <v>0.19248830549238694</v>
      </c>
      <c r="U64">
        <f t="shared" si="2"/>
        <v>0.18413113356833488</v>
      </c>
      <c r="V64">
        <f t="shared" si="2"/>
        <v>0.17003887927169378</v>
      </c>
      <c r="W64">
        <f t="shared" si="2"/>
        <v>0.15065044897651941</v>
      </c>
      <c r="X64">
        <f t="shared" si="3"/>
        <v>0.12656970783028598</v>
      </c>
      <c r="Y64">
        <f t="shared" si="3"/>
        <v>9.8546677741204944E-2</v>
      </c>
      <c r="Z64">
        <f t="shared" si="3"/>
        <v>6.7454181395374568E-2</v>
      </c>
      <c r="AA64">
        <f t="shared" si="3"/>
        <v>3.4260658438618981E-2</v>
      </c>
      <c r="AB64">
        <f t="shared" si="3"/>
        <v>1.1933475149052891E-17</v>
      </c>
    </row>
    <row r="65" spans="4:28" x14ac:dyDescent="0.25">
      <c r="D65">
        <v>0.65454545454545454</v>
      </c>
      <c r="E65">
        <v>1.7346052403073541E-2</v>
      </c>
      <c r="F65">
        <v>6.201768751336121E-2</v>
      </c>
      <c r="G65">
        <v>6.1254151760491149E-2</v>
      </c>
      <c r="H65">
        <v>5.859470668054198E-2</v>
      </c>
      <c r="I65">
        <v>5.4110226891698428E-2</v>
      </c>
      <c r="J65">
        <v>4.794038371814878E-2</v>
      </c>
      <c r="K65">
        <v>4.0277342135157122E-2</v>
      </c>
      <c r="L65">
        <v>3.1359777159509203E-2</v>
      </c>
      <c r="M65">
        <v>2.1465441160424391E-2</v>
      </c>
      <c r="N65">
        <v>1.0902513241974519E-2</v>
      </c>
      <c r="O65">
        <v>3.7975005205686042E-18</v>
      </c>
      <c r="Q65" s="3">
        <f t="shared" si="1"/>
        <v>168.89610389610388</v>
      </c>
      <c r="R65">
        <f t="shared" si="2"/>
        <v>5.2038157209220622E-2</v>
      </c>
      <c r="S65">
        <f t="shared" si="2"/>
        <v>0.18605306254008364</v>
      </c>
      <c r="T65">
        <f t="shared" si="2"/>
        <v>0.18376245528147345</v>
      </c>
      <c r="U65">
        <f t="shared" si="2"/>
        <v>0.17578412004162594</v>
      </c>
      <c r="V65">
        <f t="shared" si="2"/>
        <v>0.16233068067509529</v>
      </c>
      <c r="W65">
        <f t="shared" si="2"/>
        <v>0.14382115115444633</v>
      </c>
      <c r="X65">
        <f t="shared" si="3"/>
        <v>0.12083202640547136</v>
      </c>
      <c r="Y65">
        <f t="shared" si="3"/>
        <v>9.4079331478527609E-2</v>
      </c>
      <c r="Z65">
        <f t="shared" si="3"/>
        <v>6.4396323481273166E-2</v>
      </c>
      <c r="AA65">
        <f t="shared" si="3"/>
        <v>3.2707539725923558E-2</v>
      </c>
      <c r="AB65">
        <f t="shared" si="3"/>
        <v>1.1392501561705813E-17</v>
      </c>
    </row>
    <row r="66" spans="4:28" x14ac:dyDescent="0.25">
      <c r="D66">
        <v>0.66363636363636358</v>
      </c>
      <c r="E66">
        <v>1.652788503819155E-2</v>
      </c>
      <c r="F66">
        <v>5.9204415511757792E-2</v>
      </c>
      <c r="G66">
        <v>5.8475514816348953E-2</v>
      </c>
      <c r="H66">
        <v>5.5936706132331683E-2</v>
      </c>
      <c r="I66">
        <v>5.1655649777925333E-2</v>
      </c>
      <c r="J66">
        <v>4.5765682320143997E-2</v>
      </c>
      <c r="K66">
        <v>3.8450252755122448E-2</v>
      </c>
      <c r="L66">
        <v>2.9937210024862309E-2</v>
      </c>
      <c r="M66">
        <v>2.0491707265780409E-2</v>
      </c>
      <c r="N66">
        <v>1.0407943517103941E-2</v>
      </c>
      <c r="O66">
        <v>3.6252347868884996E-18</v>
      </c>
      <c r="Q66" s="3">
        <f t="shared" si="1"/>
        <v>171.24188311688309</v>
      </c>
      <c r="R66">
        <f t="shared" si="2"/>
        <v>4.9583655114574646E-2</v>
      </c>
      <c r="S66">
        <f t="shared" si="2"/>
        <v>0.17761324653527338</v>
      </c>
      <c r="T66">
        <f t="shared" si="2"/>
        <v>0.17542654444904687</v>
      </c>
      <c r="U66">
        <f t="shared" si="2"/>
        <v>0.16781011839699506</v>
      </c>
      <c r="V66">
        <f t="shared" si="2"/>
        <v>0.154966949333776</v>
      </c>
      <c r="W66">
        <f t="shared" si="2"/>
        <v>0.13729704696043199</v>
      </c>
      <c r="X66">
        <f t="shared" si="3"/>
        <v>0.11535075826536734</v>
      </c>
      <c r="Y66">
        <f t="shared" si="3"/>
        <v>8.9811630074586923E-2</v>
      </c>
      <c r="Z66">
        <f t="shared" si="3"/>
        <v>6.1475121797341228E-2</v>
      </c>
      <c r="AA66">
        <f t="shared" si="3"/>
        <v>3.1223830551311824E-2</v>
      </c>
      <c r="AB66">
        <f t="shared" si="3"/>
        <v>1.0875704360665498E-17</v>
      </c>
    </row>
    <row r="67" spans="4:28" x14ac:dyDescent="0.25">
      <c r="D67">
        <v>0.67272727272727273</v>
      </c>
      <c r="E67">
        <v>1.574849359798083E-2</v>
      </c>
      <c r="F67">
        <v>5.6516981869002107E-2</v>
      </c>
      <c r="G67">
        <v>5.582116715194501E-2</v>
      </c>
      <c r="H67">
        <v>5.3397599265219517E-2</v>
      </c>
      <c r="I67">
        <v>4.9310867852629371E-2</v>
      </c>
      <c r="J67">
        <v>4.3688257861968623E-2</v>
      </c>
      <c r="K67">
        <v>3.670489195744836E-2</v>
      </c>
      <c r="L67">
        <v>2.8578277097003651E-2</v>
      </c>
      <c r="M67">
        <v>1.956153069324099E-2</v>
      </c>
      <c r="N67">
        <v>9.9354971166036397E-3</v>
      </c>
      <c r="O67">
        <v>3.460674936806722E-18</v>
      </c>
      <c r="Q67" s="3">
        <f t="shared" si="1"/>
        <v>173.58766233766232</v>
      </c>
      <c r="R67">
        <f t="shared" si="2"/>
        <v>4.7245480793942488E-2</v>
      </c>
      <c r="S67">
        <f t="shared" si="2"/>
        <v>0.16955094560700631</v>
      </c>
      <c r="T67">
        <f t="shared" ref="T67:AB103" si="4">G67*$B$13</f>
        <v>0.16746350145583502</v>
      </c>
      <c r="U67">
        <f t="shared" si="4"/>
        <v>0.16019279779565854</v>
      </c>
      <c r="V67">
        <f t="shared" si="4"/>
        <v>0.14793260355788812</v>
      </c>
      <c r="W67">
        <f t="shared" si="4"/>
        <v>0.13106477358590587</v>
      </c>
      <c r="X67">
        <f t="shared" si="3"/>
        <v>0.11011467587234508</v>
      </c>
      <c r="Y67">
        <f t="shared" si="3"/>
        <v>8.5734831291010949E-2</v>
      </c>
      <c r="Z67">
        <f t="shared" si="3"/>
        <v>5.8684592079722972E-2</v>
      </c>
      <c r="AA67">
        <f t="shared" si="3"/>
        <v>2.9806491349810921E-2</v>
      </c>
      <c r="AB67">
        <f t="shared" si="3"/>
        <v>1.0382024810420165E-17</v>
      </c>
    </row>
    <row r="68" spans="4:28" x14ac:dyDescent="0.25">
      <c r="D68">
        <v>0.68181818181818177</v>
      </c>
      <c r="E68">
        <v>1.5006026887017051E-2</v>
      </c>
      <c r="F68">
        <v>5.394987048958496E-2</v>
      </c>
      <c r="G68">
        <v>5.328566054368377E-2</v>
      </c>
      <c r="H68">
        <v>5.0972174269403661E-2</v>
      </c>
      <c r="I68">
        <v>4.7071067996534363E-2</v>
      </c>
      <c r="J68">
        <v>4.1703845824452419E-2</v>
      </c>
      <c r="K68">
        <v>3.5037676697381337E-2</v>
      </c>
      <c r="L68">
        <v>2.728018849286604E-2</v>
      </c>
      <c r="M68">
        <v>1.8673001719154009E-2</v>
      </c>
      <c r="N68">
        <v>9.484204046819841E-3</v>
      </c>
      <c r="O68">
        <v>3.3034831046022762E-18</v>
      </c>
      <c r="Q68" s="3">
        <f t="shared" ref="Q68:Q103" si="5">D68*$B$11</f>
        <v>175.93344155844153</v>
      </c>
      <c r="R68">
        <f t="shared" ref="R68:AB103" si="6">E68*$B$13</f>
        <v>4.5018080661051153E-2</v>
      </c>
      <c r="S68">
        <f t="shared" si="6"/>
        <v>0.16184961146875487</v>
      </c>
      <c r="T68">
        <f t="shared" si="4"/>
        <v>0.1598569816310513</v>
      </c>
      <c r="U68">
        <f t="shared" si="4"/>
        <v>0.152916522808211</v>
      </c>
      <c r="V68">
        <f t="shared" si="4"/>
        <v>0.14121320398960308</v>
      </c>
      <c r="W68">
        <f t="shared" si="4"/>
        <v>0.12511153747335726</v>
      </c>
      <c r="X68">
        <f t="shared" si="3"/>
        <v>0.10511303009214401</v>
      </c>
      <c r="Y68">
        <f t="shared" si="3"/>
        <v>8.1840565478598123E-2</v>
      </c>
      <c r="Z68">
        <f t="shared" si="3"/>
        <v>5.6019005157462026E-2</v>
      </c>
      <c r="AA68">
        <f t="shared" si="3"/>
        <v>2.8452612140459521E-2</v>
      </c>
      <c r="AB68">
        <f t="shared" si="3"/>
        <v>9.9104493138068282E-18</v>
      </c>
    </row>
    <row r="69" spans="4:28" x14ac:dyDescent="0.25">
      <c r="D69">
        <v>0.69090909090909081</v>
      </c>
      <c r="E69">
        <v>1.4298723097003399E-2</v>
      </c>
      <c r="F69">
        <v>5.1497800464168512E-2</v>
      </c>
      <c r="G69">
        <v>5.0863779066759228E-2</v>
      </c>
      <c r="H69">
        <v>4.8655441574596538E-2</v>
      </c>
      <c r="I69">
        <v>4.4931642359600933E-2</v>
      </c>
      <c r="J69">
        <v>3.9808363594696992E-2</v>
      </c>
      <c r="K69">
        <v>3.3445176797993068E-2</v>
      </c>
      <c r="L69">
        <v>2.6040273379913818E-2</v>
      </c>
      <c r="M69">
        <v>1.7824292124541261E-2</v>
      </c>
      <c r="N69">
        <v>9.0531357163989561E-3</v>
      </c>
      <c r="O69">
        <v>3.1533358462011751E-18</v>
      </c>
      <c r="Q69" s="3">
        <f t="shared" si="5"/>
        <v>178.27922077922074</v>
      </c>
      <c r="R69">
        <f t="shared" si="6"/>
        <v>4.28961692910102E-2</v>
      </c>
      <c r="S69">
        <f t="shared" si="6"/>
        <v>0.15449340139250553</v>
      </c>
      <c r="T69">
        <f t="shared" si="4"/>
        <v>0.15259133720027768</v>
      </c>
      <c r="U69">
        <f t="shared" si="4"/>
        <v>0.14596632472378962</v>
      </c>
      <c r="V69">
        <f t="shared" si="4"/>
        <v>0.13479492707880281</v>
      </c>
      <c r="W69">
        <f t="shared" si="4"/>
        <v>0.11942509078409097</v>
      </c>
      <c r="X69">
        <f t="shared" si="3"/>
        <v>0.1003355303939792</v>
      </c>
      <c r="Y69">
        <f t="shared" si="3"/>
        <v>7.8120820139741448E-2</v>
      </c>
      <c r="Z69">
        <f t="shared" si="3"/>
        <v>5.3472876373623787E-2</v>
      </c>
      <c r="AA69">
        <f t="shared" si="3"/>
        <v>2.7159407149196867E-2</v>
      </c>
      <c r="AB69">
        <f t="shared" si="3"/>
        <v>9.4600075386035254E-18</v>
      </c>
    </row>
    <row r="70" spans="4:28" x14ac:dyDescent="0.25">
      <c r="D70">
        <v>0.7</v>
      </c>
      <c r="E70">
        <v>1.362490541126634E-2</v>
      </c>
      <c r="F70">
        <v>4.9155716366268677E-2</v>
      </c>
      <c r="G70">
        <v>4.8550529509657013E-2</v>
      </c>
      <c r="H70">
        <v>4.6442624675372808E-2</v>
      </c>
      <c r="I70">
        <v>4.2888179880750062E-2</v>
      </c>
      <c r="J70">
        <v>3.7997902944146587E-2</v>
      </c>
      <c r="K70">
        <v>3.1924108622834332E-2</v>
      </c>
      <c r="L70">
        <v>2.485597504398589E-2</v>
      </c>
      <c r="M70">
        <v>1.7013651815890211E-2</v>
      </c>
      <c r="N70">
        <v>8.641403218891227E-3</v>
      </c>
      <c r="O70">
        <v>3.0099235408541831E-18</v>
      </c>
      <c r="Q70" s="3">
        <f t="shared" si="5"/>
        <v>180.62499999999997</v>
      </c>
      <c r="R70">
        <f t="shared" si="6"/>
        <v>4.087471623379902E-2</v>
      </c>
      <c r="S70">
        <f t="shared" si="6"/>
        <v>0.14746714909880604</v>
      </c>
      <c r="T70">
        <f t="shared" si="4"/>
        <v>0.14565158852897103</v>
      </c>
      <c r="U70">
        <f t="shared" si="4"/>
        <v>0.13932787402611843</v>
      </c>
      <c r="V70">
        <f t="shared" si="4"/>
        <v>0.12866453964225019</v>
      </c>
      <c r="W70">
        <f t="shared" si="4"/>
        <v>0.11399370883243976</v>
      </c>
      <c r="X70">
        <f t="shared" si="3"/>
        <v>9.5772325868502997E-2</v>
      </c>
      <c r="Y70">
        <f t="shared" si="3"/>
        <v>7.4567925131957674E-2</v>
      </c>
      <c r="Z70">
        <f t="shared" si="3"/>
        <v>5.1040955447670636E-2</v>
      </c>
      <c r="AA70">
        <f t="shared" si="3"/>
        <v>2.5924209656673681E-2</v>
      </c>
      <c r="AB70">
        <f t="shared" si="3"/>
        <v>9.0297706225625494E-18</v>
      </c>
    </row>
    <row r="71" spans="4:28" x14ac:dyDescent="0.25">
      <c r="D71">
        <v>0.70909090909090899</v>
      </c>
      <c r="E71">
        <v>1.298297783208242E-2</v>
      </c>
      <c r="F71">
        <v>4.691877894119801E-2</v>
      </c>
      <c r="G71">
        <v>4.6341132176419088E-2</v>
      </c>
      <c r="H71">
        <v>4.4329151328518009E-2</v>
      </c>
      <c r="I71">
        <v>4.0936458152689509E-2</v>
      </c>
      <c r="J71">
        <v>3.626872281414735E-2</v>
      </c>
      <c r="K71">
        <v>3.0471329008492039E-2</v>
      </c>
      <c r="L71">
        <v>2.3724846160650109E-2</v>
      </c>
      <c r="M71">
        <v>1.6239405585892281E-2</v>
      </c>
      <c r="N71">
        <v>8.2481556866488837E-3</v>
      </c>
      <c r="O71">
        <v>2.8729498176733929E-18</v>
      </c>
      <c r="Q71" s="3">
        <f t="shared" si="5"/>
        <v>182.97077922077918</v>
      </c>
      <c r="R71">
        <f t="shared" si="6"/>
        <v>3.8948933496247257E-2</v>
      </c>
      <c r="S71">
        <f t="shared" si="6"/>
        <v>0.14075633682359404</v>
      </c>
      <c r="T71">
        <f t="shared" si="4"/>
        <v>0.13902339652925727</v>
      </c>
      <c r="U71">
        <f t="shared" si="4"/>
        <v>0.13298745398555403</v>
      </c>
      <c r="V71">
        <f t="shared" si="4"/>
        <v>0.12280937445806853</v>
      </c>
      <c r="W71">
        <f t="shared" si="4"/>
        <v>0.10880616844244205</v>
      </c>
      <c r="X71">
        <f t="shared" si="3"/>
        <v>9.1413987025476123E-2</v>
      </c>
      <c r="Y71">
        <f t="shared" si="3"/>
        <v>7.1174538481950322E-2</v>
      </c>
      <c r="Z71">
        <f t="shared" si="3"/>
        <v>4.8718216757676847E-2</v>
      </c>
      <c r="AA71">
        <f t="shared" si="3"/>
        <v>2.4744467059946651E-2</v>
      </c>
      <c r="AB71">
        <f t="shared" si="3"/>
        <v>8.6188494530201796E-18</v>
      </c>
    </row>
    <row r="72" spans="4:28" x14ac:dyDescent="0.25">
      <c r="D72">
        <v>0.71818181818181814</v>
      </c>
      <c r="E72">
        <v>1.237142121891836E-2</v>
      </c>
      <c r="F72">
        <v>4.4782356170589059E-2</v>
      </c>
      <c r="G72">
        <v>4.4231012060129742E-2</v>
      </c>
      <c r="H72">
        <v>4.2310645106338987E-2</v>
      </c>
      <c r="I72">
        <v>3.9072435616713808E-2</v>
      </c>
      <c r="J72">
        <v>3.4617242395241249E-2</v>
      </c>
      <c r="K72">
        <v>2.9083829445178871E-2</v>
      </c>
      <c r="L72">
        <v>2.2644544260594569E-2</v>
      </c>
      <c r="M72">
        <v>1.5499950007512231E-2</v>
      </c>
      <c r="N72">
        <v>7.8725787126156764E-3</v>
      </c>
      <c r="O72">
        <v>2.7421310058370732E-18</v>
      </c>
      <c r="Q72" s="3">
        <f t="shared" si="5"/>
        <v>185.31655844155841</v>
      </c>
      <c r="R72">
        <f t="shared" si="6"/>
        <v>3.7114263656755075E-2</v>
      </c>
      <c r="S72">
        <f t="shared" si="6"/>
        <v>0.13434706851176717</v>
      </c>
      <c r="T72">
        <f t="shared" si="4"/>
        <v>0.13269303618038922</v>
      </c>
      <c r="U72">
        <f t="shared" si="4"/>
        <v>0.12693193531901698</v>
      </c>
      <c r="V72">
        <f t="shared" si="4"/>
        <v>0.11721730685014142</v>
      </c>
      <c r="W72">
        <f t="shared" si="4"/>
        <v>0.10385172718572375</v>
      </c>
      <c r="X72">
        <f t="shared" si="3"/>
        <v>8.7251488335536614E-2</v>
      </c>
      <c r="Y72">
        <f t="shared" si="3"/>
        <v>6.7933632781783715E-2</v>
      </c>
      <c r="Z72">
        <f t="shared" si="3"/>
        <v>4.649985002253669E-2</v>
      </c>
      <c r="AA72">
        <f t="shared" si="3"/>
        <v>2.3617736137847029E-2</v>
      </c>
      <c r="AB72">
        <f t="shared" si="3"/>
        <v>8.2263930175112191E-18</v>
      </c>
    </row>
    <row r="73" spans="4:28" x14ac:dyDescent="0.25">
      <c r="D73">
        <v>0.72727272727272718</v>
      </c>
      <c r="E73">
        <v>1.1788789526369419E-2</v>
      </c>
      <c r="F73">
        <v>4.2742014696672742E-2</v>
      </c>
      <c r="G73">
        <v>4.2215790371938552E-2</v>
      </c>
      <c r="H73">
        <v>4.0382917290759657E-2</v>
      </c>
      <c r="I73">
        <v>3.729224407321087E-2</v>
      </c>
      <c r="J73">
        <v>3.3040034487274807E-2</v>
      </c>
      <c r="K73">
        <v>2.775873049424905E-2</v>
      </c>
      <c r="L73">
        <v>2.1612827380222851E-2</v>
      </c>
      <c r="M73">
        <v>1.4793750455239179E-2</v>
      </c>
      <c r="N73">
        <v>7.5138928368498406E-3</v>
      </c>
      <c r="O73">
        <v>2.6171956073586129E-18</v>
      </c>
      <c r="Q73" s="3">
        <f t="shared" si="5"/>
        <v>187.66233766233762</v>
      </c>
      <c r="R73">
        <f t="shared" si="6"/>
        <v>3.5366368579108257E-2</v>
      </c>
      <c r="S73">
        <f t="shared" si="6"/>
        <v>0.12822604409001823</v>
      </c>
      <c r="T73">
        <f t="shared" si="4"/>
        <v>0.12664737111581564</v>
      </c>
      <c r="U73">
        <f t="shared" si="4"/>
        <v>0.12114875187227897</v>
      </c>
      <c r="V73">
        <f t="shared" si="4"/>
        <v>0.11187673221963261</v>
      </c>
      <c r="W73">
        <f t="shared" si="4"/>
        <v>9.9120103461824427E-2</v>
      </c>
      <c r="X73">
        <f t="shared" si="3"/>
        <v>8.3276191482747147E-2</v>
      </c>
      <c r="Y73">
        <f t="shared" si="3"/>
        <v>6.4838482140668549E-2</v>
      </c>
      <c r="Z73">
        <f t="shared" si="3"/>
        <v>4.4381251365717536E-2</v>
      </c>
      <c r="AA73">
        <f t="shared" si="3"/>
        <v>2.2541678510549522E-2</v>
      </c>
      <c r="AB73">
        <f t="shared" si="3"/>
        <v>7.851586822075838E-18</v>
      </c>
    </row>
    <row r="74" spans="4:28" x14ac:dyDescent="0.25">
      <c r="D74">
        <v>0.73636363636363633</v>
      </c>
      <c r="E74">
        <v>1.1233706231234011E-2</v>
      </c>
      <c r="F74">
        <v>4.0793511591290452E-2</v>
      </c>
      <c r="G74">
        <v>4.0291276410741761E-2</v>
      </c>
      <c r="H74">
        <v>3.854195909383136E-2</v>
      </c>
      <c r="I74">
        <v>3.5592181494401763E-2</v>
      </c>
      <c r="J74">
        <v>3.1533819128162908E-2</v>
      </c>
      <c r="K74">
        <v>2.6493276432222511E-2</v>
      </c>
      <c r="L74">
        <v>2.062754988919431E-2</v>
      </c>
      <c r="M74">
        <v>1.411933824778288E-2</v>
      </c>
      <c r="N74">
        <v>7.1713520948394364E-3</v>
      </c>
      <c r="O74">
        <v>2.4978837913918701E-18</v>
      </c>
      <c r="Q74" s="3">
        <f t="shared" si="5"/>
        <v>190.00811688311686</v>
      </c>
      <c r="R74">
        <f t="shared" si="6"/>
        <v>3.3701118693702029E-2</v>
      </c>
      <c r="S74">
        <f t="shared" si="6"/>
        <v>0.12238053477387136</v>
      </c>
      <c r="T74">
        <f t="shared" si="4"/>
        <v>0.12087382923222528</v>
      </c>
      <c r="U74">
        <f t="shared" si="4"/>
        <v>0.11562587728149408</v>
      </c>
      <c r="V74">
        <f t="shared" si="4"/>
        <v>0.10677654448320528</v>
      </c>
      <c r="W74">
        <f t="shared" si="4"/>
        <v>9.4601457384488719E-2</v>
      </c>
      <c r="X74">
        <f t="shared" si="3"/>
        <v>7.9479829296667526E-2</v>
      </c>
      <c r="Y74">
        <f t="shared" si="3"/>
        <v>6.1882649667582931E-2</v>
      </c>
      <c r="Z74">
        <f t="shared" si="3"/>
        <v>4.2358014743348639E-2</v>
      </c>
      <c r="AA74">
        <f t="shared" si="3"/>
        <v>2.1514056284518308E-2</v>
      </c>
      <c r="AB74">
        <f t="shared" si="3"/>
        <v>7.4936513741756104E-18</v>
      </c>
    </row>
    <row r="75" spans="4:28" x14ac:dyDescent="0.25">
      <c r="D75">
        <v>0.74545454545454537</v>
      </c>
      <c r="E75">
        <v>1.070486093877177E-2</v>
      </c>
      <c r="F75">
        <v>3.8932786455379668E-2</v>
      </c>
      <c r="G75">
        <v>3.8453459759403168E-2</v>
      </c>
      <c r="H75">
        <v>3.6783934191042207E-2</v>
      </c>
      <c r="I75">
        <v>3.3968705126578611E-2</v>
      </c>
      <c r="J75">
        <v>3.0095457479846321E-2</v>
      </c>
      <c r="K75">
        <v>2.5284830111528191E-2</v>
      </c>
      <c r="L75">
        <v>1.9686658487168971E-2</v>
      </c>
      <c r="M75">
        <v>1.3475307906850991E-2</v>
      </c>
      <c r="N75">
        <v>6.844242624863473E-3</v>
      </c>
      <c r="O75">
        <v>2.383946909113535E-18</v>
      </c>
      <c r="Q75" s="3">
        <f t="shared" si="5"/>
        <v>192.35389610389606</v>
      </c>
      <c r="R75">
        <f t="shared" si="6"/>
        <v>3.211458281631531E-2</v>
      </c>
      <c r="S75">
        <f t="shared" si="6"/>
        <v>0.116798359366139</v>
      </c>
      <c r="T75">
        <f t="shared" si="4"/>
        <v>0.1153603792782095</v>
      </c>
      <c r="U75">
        <f t="shared" si="4"/>
        <v>0.11035180257312663</v>
      </c>
      <c r="V75">
        <f t="shared" si="4"/>
        <v>0.10190611537973583</v>
      </c>
      <c r="W75">
        <f t="shared" si="4"/>
        <v>9.0286372439538964E-2</v>
      </c>
      <c r="X75">
        <f t="shared" si="3"/>
        <v>7.5854490334584579E-2</v>
      </c>
      <c r="Y75">
        <f t="shared" si="3"/>
        <v>5.9059975461506917E-2</v>
      </c>
      <c r="Z75">
        <f t="shared" si="3"/>
        <v>4.0425923720552974E-2</v>
      </c>
      <c r="AA75">
        <f t="shared" si="3"/>
        <v>2.0532727874590418E-2</v>
      </c>
      <c r="AB75">
        <f t="shared" si="3"/>
        <v>7.1518407273406058E-18</v>
      </c>
    </row>
    <row r="76" spans="4:28" x14ac:dyDescent="0.25">
      <c r="D76">
        <v>0.75454545454545452</v>
      </c>
      <c r="E76">
        <v>1.020100615875962E-2</v>
      </c>
      <c r="F76">
        <v>3.7155953835382727E-2</v>
      </c>
      <c r="G76">
        <v>3.6698502794103999E-2</v>
      </c>
      <c r="H76">
        <v>3.5105171554508548E-2</v>
      </c>
      <c r="I76">
        <v>3.2418424869783892E-2</v>
      </c>
      <c r="J76">
        <v>2.872194596061891E-2</v>
      </c>
      <c r="K76">
        <v>2.4130868028743611E-2</v>
      </c>
      <c r="L76">
        <v>1.8788188362481952E-2</v>
      </c>
      <c r="M76">
        <v>1.286031452697472E-2</v>
      </c>
      <c r="N76">
        <v>6.5318813318251904E-3</v>
      </c>
      <c r="O76">
        <v>2.2751470282839731E-18</v>
      </c>
      <c r="Q76" s="3">
        <f t="shared" si="5"/>
        <v>194.69967532467533</v>
      </c>
      <c r="R76">
        <f t="shared" si="6"/>
        <v>3.0603018476278859E-2</v>
      </c>
      <c r="S76">
        <f t="shared" si="6"/>
        <v>0.11146786150614818</v>
      </c>
      <c r="T76">
        <f t="shared" si="4"/>
        <v>0.110095508382312</v>
      </c>
      <c r="U76">
        <f t="shared" si="4"/>
        <v>0.10531551466352565</v>
      </c>
      <c r="V76">
        <f t="shared" si="4"/>
        <v>9.7255274609351683E-2</v>
      </c>
      <c r="W76">
        <f t="shared" si="4"/>
        <v>8.6165837881856722E-2</v>
      </c>
      <c r="X76">
        <f t="shared" si="3"/>
        <v>7.2392604086230827E-2</v>
      </c>
      <c r="Y76">
        <f t="shared" si="3"/>
        <v>5.6364565087445855E-2</v>
      </c>
      <c r="Z76">
        <f t="shared" si="3"/>
        <v>3.8580943580924162E-2</v>
      </c>
      <c r="AA76">
        <f t="shared" si="3"/>
        <v>1.9595643995475573E-2</v>
      </c>
      <c r="AB76">
        <f t="shared" si="3"/>
        <v>6.8254410848519196E-18</v>
      </c>
    </row>
    <row r="77" spans="4:28" x14ac:dyDescent="0.25">
      <c r="D77">
        <v>0.76363636363636356</v>
      </c>
      <c r="E77">
        <v>9.7209542424912636E-3</v>
      </c>
      <c r="F77">
        <v>3.5459295943695852E-2</v>
      </c>
      <c r="G77">
        <v>3.5022733494075503E-2</v>
      </c>
      <c r="H77">
        <v>3.3502158573785842E-2</v>
      </c>
      <c r="I77">
        <v>3.0938096923503591E-2</v>
      </c>
      <c r="J77">
        <v>2.7410410613586341E-2</v>
      </c>
      <c r="K77">
        <v>2.3028975591627181E-2</v>
      </c>
      <c r="L77">
        <v>1.7930259505895441E-2</v>
      </c>
      <c r="M77">
        <v>1.227307125165052E-2</v>
      </c>
      <c r="N77">
        <v>6.233614605139816E-3</v>
      </c>
      <c r="O77">
        <v>2.171256486642737E-18</v>
      </c>
      <c r="Q77" s="3">
        <f t="shared" si="5"/>
        <v>197.04545454545453</v>
      </c>
      <c r="R77">
        <f t="shared" si="6"/>
        <v>2.9162862727473791E-2</v>
      </c>
      <c r="S77">
        <f t="shared" si="6"/>
        <v>0.10637788783108756</v>
      </c>
      <c r="T77">
        <f t="shared" si="4"/>
        <v>0.10506820048222651</v>
      </c>
      <c r="U77">
        <f t="shared" si="4"/>
        <v>0.10050647572135753</v>
      </c>
      <c r="V77">
        <f t="shared" si="4"/>
        <v>9.2814290770510774E-2</v>
      </c>
      <c r="W77">
        <f t="shared" si="4"/>
        <v>8.223123184075902E-2</v>
      </c>
      <c r="X77">
        <f t="shared" si="3"/>
        <v>6.9086926774881541E-2</v>
      </c>
      <c r="Y77">
        <f t="shared" si="3"/>
        <v>5.3790778517686322E-2</v>
      </c>
      <c r="Z77">
        <f t="shared" si="3"/>
        <v>3.6819213754951563E-2</v>
      </c>
      <c r="AA77">
        <f t="shared" si="3"/>
        <v>1.8700843815419449E-2</v>
      </c>
      <c r="AB77">
        <f t="shared" si="3"/>
        <v>6.5137694599282112E-18</v>
      </c>
    </row>
    <row r="78" spans="4:28" x14ac:dyDescent="0.25">
      <c r="D78">
        <v>0.77272727272727271</v>
      </c>
      <c r="E78">
        <v>9.2635744723617072E-3</v>
      </c>
      <c r="F78">
        <v>3.3839255670897378E-2</v>
      </c>
      <c r="G78">
        <v>3.3422638539587123E-2</v>
      </c>
      <c r="H78">
        <v>3.1971534452642038E-2</v>
      </c>
      <c r="I78">
        <v>2.9524617687527781E-2</v>
      </c>
      <c r="J78">
        <v>2.6158101701555889E-2</v>
      </c>
      <c r="K78">
        <v>2.197684257671122E-2</v>
      </c>
      <c r="L78">
        <v>1.7111073172958711E-2</v>
      </c>
      <c r="M78">
        <v>1.171234685133579E-2</v>
      </c>
      <c r="N78">
        <v>5.9488170883992943E-3</v>
      </c>
      <c r="O78">
        <v>2.0720574633440961E-18</v>
      </c>
      <c r="Q78" s="3">
        <f t="shared" si="5"/>
        <v>199.39123376623377</v>
      </c>
      <c r="R78">
        <f t="shared" si="6"/>
        <v>2.779072341708512E-2</v>
      </c>
      <c r="S78">
        <f t="shared" si="6"/>
        <v>0.10151776701269213</v>
      </c>
      <c r="T78">
        <f t="shared" si="4"/>
        <v>0.10026791561876136</v>
      </c>
      <c r="U78">
        <f t="shared" si="4"/>
        <v>9.591460335792612E-2</v>
      </c>
      <c r="V78">
        <f t="shared" si="4"/>
        <v>8.8573853062583335E-2</v>
      </c>
      <c r="W78">
        <f t="shared" si="4"/>
        <v>7.8474305104667672E-2</v>
      </c>
      <c r="X78">
        <f t="shared" si="3"/>
        <v>6.5930527730133665E-2</v>
      </c>
      <c r="Y78">
        <f t="shared" si="3"/>
        <v>5.1333219518876136E-2</v>
      </c>
      <c r="Z78">
        <f t="shared" si="3"/>
        <v>3.5137040554007369E-2</v>
      </c>
      <c r="AA78">
        <f t="shared" si="3"/>
        <v>1.7846451265197884E-2</v>
      </c>
      <c r="AB78">
        <f t="shared" si="3"/>
        <v>6.2161723900322887E-18</v>
      </c>
    </row>
    <row r="79" spans="4:28" x14ac:dyDescent="0.25">
      <c r="D79">
        <v>0.78181818181818175</v>
      </c>
      <c r="E79">
        <v>8.8277902961430635E-3</v>
      </c>
      <c r="F79">
        <v>3.229242987807586E-2</v>
      </c>
      <c r="G79">
        <v>3.1894856686640861E-2</v>
      </c>
      <c r="H79">
        <v>3.051008387070072E-2</v>
      </c>
      <c r="I79">
        <v>2.8175017907668579E-2</v>
      </c>
      <c r="J79">
        <v>2.496238851915069E-2</v>
      </c>
      <c r="K79">
        <v>2.097225876965552E-2</v>
      </c>
      <c r="L79">
        <v>1.6328908488854779E-2</v>
      </c>
      <c r="M79">
        <v>1.1176963399081689E-2</v>
      </c>
      <c r="N79">
        <v>5.6768904986633046E-3</v>
      </c>
      <c r="O79">
        <v>1.9773415676823991E-18</v>
      </c>
      <c r="Q79" s="3">
        <f t="shared" si="5"/>
        <v>201.73701298701297</v>
      </c>
      <c r="R79">
        <f t="shared" si="6"/>
        <v>2.648337088842919E-2</v>
      </c>
      <c r="S79">
        <f t="shared" si="6"/>
        <v>9.6877289634227579E-2</v>
      </c>
      <c r="T79">
        <f t="shared" si="4"/>
        <v>9.5684570059922591E-2</v>
      </c>
      <c r="U79">
        <f t="shared" si="4"/>
        <v>9.1530251612102154E-2</v>
      </c>
      <c r="V79">
        <f t="shared" si="4"/>
        <v>8.4525053723005741E-2</v>
      </c>
      <c r="W79">
        <f t="shared" si="4"/>
        <v>7.4887165557452062E-2</v>
      </c>
      <c r="X79">
        <f t="shared" si="4"/>
        <v>6.2916776308966554E-2</v>
      </c>
      <c r="Y79">
        <f t="shared" si="4"/>
        <v>4.8986725466564338E-2</v>
      </c>
      <c r="Z79">
        <f t="shared" si="4"/>
        <v>3.3530890197245068E-2</v>
      </c>
      <c r="AA79">
        <f t="shared" si="4"/>
        <v>1.7030671495989913E-2</v>
      </c>
      <c r="AB79">
        <f t="shared" si="4"/>
        <v>5.9320247030471972E-18</v>
      </c>
    </row>
    <row r="80" spans="4:28" x14ac:dyDescent="0.25">
      <c r="D80">
        <v>0.79090909090909089</v>
      </c>
      <c r="E80">
        <v>8.4125766984937313E-3</v>
      </c>
      <c r="F80">
        <v>3.0815562958122281E-2</v>
      </c>
      <c r="G80">
        <v>3.0436172407361909E-2</v>
      </c>
      <c r="H80">
        <v>2.9114730899386359E-2</v>
      </c>
      <c r="I80">
        <v>2.6886457056525041E-2</v>
      </c>
      <c r="J80">
        <v>2.3820754413398461E-2</v>
      </c>
      <c r="K80">
        <v>2.0013109780958081E-2</v>
      </c>
      <c r="L80">
        <v>1.5582119189931199E-2</v>
      </c>
      <c r="M80">
        <v>1.0665794039809809E-2</v>
      </c>
      <c r="N80">
        <v>5.4172624933411162E-3</v>
      </c>
      <c r="O80">
        <v>1.8869094443974121E-18</v>
      </c>
      <c r="Q80" s="3">
        <f t="shared" si="5"/>
        <v>204.08279220779221</v>
      </c>
      <c r="R80">
        <f t="shared" si="6"/>
        <v>2.5237730095481192E-2</v>
      </c>
      <c r="S80">
        <f t="shared" si="6"/>
        <v>9.2446688874366842E-2</v>
      </c>
      <c r="T80">
        <f t="shared" si="4"/>
        <v>9.1308517222085731E-2</v>
      </c>
      <c r="U80">
        <f t="shared" si="4"/>
        <v>8.7344192698159073E-2</v>
      </c>
      <c r="V80">
        <f t="shared" si="4"/>
        <v>8.0659371169575125E-2</v>
      </c>
      <c r="W80">
        <f t="shared" si="4"/>
        <v>7.1462263240195389E-2</v>
      </c>
      <c r="X80">
        <f t="shared" si="4"/>
        <v>6.0039329342874245E-2</v>
      </c>
      <c r="Y80">
        <f t="shared" si="4"/>
        <v>4.6746357569793597E-2</v>
      </c>
      <c r="Z80">
        <f t="shared" si="4"/>
        <v>3.1997382119429429E-2</v>
      </c>
      <c r="AA80">
        <f t="shared" si="4"/>
        <v>1.6251787480023348E-2</v>
      </c>
      <c r="AB80">
        <f t="shared" si="4"/>
        <v>5.6607283331922364E-18</v>
      </c>
    </row>
    <row r="81" spans="4:28" x14ac:dyDescent="0.25">
      <c r="D81">
        <v>0.79999999999999993</v>
      </c>
      <c r="E81">
        <v>8.0169577026515046E-3</v>
      </c>
      <c r="F81">
        <v>2.940554065535721E-2</v>
      </c>
      <c r="G81">
        <v>2.9043509785578649E-2</v>
      </c>
      <c r="H81">
        <v>2.7782533162092369E-2</v>
      </c>
      <c r="I81">
        <v>2.56562179399446E-2</v>
      </c>
      <c r="J81">
        <v>2.2730792004464671E-2</v>
      </c>
      <c r="K81">
        <v>1.9097373029982559E-2</v>
      </c>
      <c r="L81">
        <v>1.486913049640279E-2</v>
      </c>
      <c r="M81">
        <v>1.017776084944242E-2</v>
      </c>
      <c r="N81">
        <v>5.1693855827335588E-3</v>
      </c>
      <c r="O81">
        <v>1.800570394886463E-18</v>
      </c>
      <c r="Q81" s="3">
        <f t="shared" si="5"/>
        <v>206.42857142857142</v>
      </c>
      <c r="R81">
        <f t="shared" si="6"/>
        <v>2.4050873107954514E-2</v>
      </c>
      <c r="S81">
        <f t="shared" si="6"/>
        <v>8.8216621966071634E-2</v>
      </c>
      <c r="T81">
        <f t="shared" si="4"/>
        <v>8.7130529356735945E-2</v>
      </c>
      <c r="U81">
        <f t="shared" si="4"/>
        <v>8.334759948627711E-2</v>
      </c>
      <c r="V81">
        <f t="shared" si="4"/>
        <v>7.6968653819833796E-2</v>
      </c>
      <c r="W81">
        <f t="shared" si="4"/>
        <v>6.8192376013394007E-2</v>
      </c>
      <c r="X81">
        <f t="shared" si="4"/>
        <v>5.7292119089947677E-2</v>
      </c>
      <c r="Y81">
        <f t="shared" si="4"/>
        <v>4.4607391489208371E-2</v>
      </c>
      <c r="Z81">
        <f t="shared" si="4"/>
        <v>3.053328254832726E-2</v>
      </c>
      <c r="AA81">
        <f t="shared" si="4"/>
        <v>1.5508156748200677E-2</v>
      </c>
      <c r="AB81">
        <f t="shared" si="4"/>
        <v>5.4017111846593891E-18</v>
      </c>
    </row>
    <row r="82" spans="4:28" x14ac:dyDescent="0.25">
      <c r="D82">
        <v>0.80909090909090908</v>
      </c>
      <c r="E82">
        <v>7.6400039956453824E-3</v>
      </c>
      <c r="F82">
        <v>2.8059384133339169E-2</v>
      </c>
      <c r="G82">
        <v>2.771392665755611E-2</v>
      </c>
      <c r="H82">
        <v>2.6510676228949141E-2</v>
      </c>
      <c r="I82">
        <v>2.44817015202617E-2</v>
      </c>
      <c r="J82">
        <v>2.169019859859074E-2</v>
      </c>
      <c r="K82">
        <v>1.8223113890599239E-2</v>
      </c>
      <c r="L82">
        <v>1.4188436110982489E-2</v>
      </c>
      <c r="M82">
        <v>9.7118327802834751E-3</v>
      </c>
      <c r="N82">
        <v>4.932736086400556E-3</v>
      </c>
      <c r="O82">
        <v>1.718142013683822E-18</v>
      </c>
      <c r="Q82" s="3">
        <f t="shared" si="5"/>
        <v>208.77435064935065</v>
      </c>
      <c r="R82">
        <f t="shared" si="6"/>
        <v>2.2920011986936148E-2</v>
      </c>
      <c r="S82">
        <f t="shared" si="6"/>
        <v>8.4178152400017511E-2</v>
      </c>
      <c r="T82">
        <f t="shared" si="4"/>
        <v>8.3141779972668334E-2</v>
      </c>
      <c r="U82">
        <f t="shared" si="4"/>
        <v>7.9532028686847417E-2</v>
      </c>
      <c r="V82">
        <f t="shared" si="4"/>
        <v>7.3445104560785096E-2</v>
      </c>
      <c r="W82">
        <f t="shared" si="4"/>
        <v>6.5070595795772221E-2</v>
      </c>
      <c r="X82">
        <f t="shared" si="4"/>
        <v>5.4669341671797718E-2</v>
      </c>
      <c r="Y82">
        <f t="shared" si="4"/>
        <v>4.2565308332947471E-2</v>
      </c>
      <c r="Z82">
        <f t="shared" si="4"/>
        <v>2.9135498340850427E-2</v>
      </c>
      <c r="AA82">
        <f t="shared" si="4"/>
        <v>1.4798208259201667E-2</v>
      </c>
      <c r="AB82">
        <f t="shared" si="4"/>
        <v>5.1544260410514661E-18</v>
      </c>
    </row>
    <row r="83" spans="4:28" x14ac:dyDescent="0.25">
      <c r="D83">
        <v>0.81818181818181812</v>
      </c>
      <c r="E83">
        <v>7.2808306707214041E-3</v>
      </c>
      <c r="F83">
        <v>2.6774244281144281E-2</v>
      </c>
      <c r="G83">
        <v>2.644460898828702E-2</v>
      </c>
      <c r="H83">
        <v>2.5296468236994211E-2</v>
      </c>
      <c r="I83">
        <v>2.3360421947792941E-2</v>
      </c>
      <c r="J83">
        <v>2.0696771785658818E-2</v>
      </c>
      <c r="K83">
        <v>1.7388481992045721E-2</v>
      </c>
      <c r="L83">
        <v>1.3538595338442899E-2</v>
      </c>
      <c r="M83">
        <v>9.2670236892184541E-3</v>
      </c>
      <c r="N83">
        <v>4.7068131316075727E-3</v>
      </c>
      <c r="O83">
        <v>1.639449839598513E-18</v>
      </c>
      <c r="Q83" s="3">
        <f t="shared" si="5"/>
        <v>211.12012987012986</v>
      </c>
      <c r="R83">
        <f t="shared" si="6"/>
        <v>2.1842492012164212E-2</v>
      </c>
      <c r="S83">
        <f t="shared" si="6"/>
        <v>8.0322732843432845E-2</v>
      </c>
      <c r="T83">
        <f t="shared" si="4"/>
        <v>7.9333826964861062E-2</v>
      </c>
      <c r="U83">
        <f t="shared" si="4"/>
        <v>7.5889404710982628E-2</v>
      </c>
      <c r="V83">
        <f t="shared" si="4"/>
        <v>7.0081265843378815E-2</v>
      </c>
      <c r="W83">
        <f t="shared" si="4"/>
        <v>6.2090315356976455E-2</v>
      </c>
      <c r="X83">
        <f t="shared" si="4"/>
        <v>5.2165445976137162E-2</v>
      </c>
      <c r="Y83">
        <f t="shared" si="4"/>
        <v>4.0615786015328698E-2</v>
      </c>
      <c r="Z83">
        <f t="shared" si="4"/>
        <v>2.7801071067655364E-2</v>
      </c>
      <c r="AA83">
        <f t="shared" si="4"/>
        <v>1.4120439394822718E-2</v>
      </c>
      <c r="AB83">
        <f t="shared" si="4"/>
        <v>4.9183495187955393E-18</v>
      </c>
    </row>
    <row r="84" spans="4:28" x14ac:dyDescent="0.25">
      <c r="D84">
        <v>0.82727272727272727</v>
      </c>
      <c r="E84">
        <v>6.9385950810171198E-3</v>
      </c>
      <c r="F84">
        <v>2.5547396248823129E-2</v>
      </c>
      <c r="G84">
        <v>2.5232865474156221E-2</v>
      </c>
      <c r="H84">
        <v>2.4137334726945091E-2</v>
      </c>
      <c r="I84">
        <v>2.229000179244147E-2</v>
      </c>
      <c r="J84">
        <v>1.974840521414141E-2</v>
      </c>
      <c r="K84">
        <v>1.6591707668901778E-2</v>
      </c>
      <c r="L84">
        <v>1.291823032133913E-2</v>
      </c>
      <c r="M84">
        <v>8.8423904454600095E-3</v>
      </c>
      <c r="N84">
        <v>4.4911376921856041E-3</v>
      </c>
      <c r="O84">
        <v>1.564327020930117E-18</v>
      </c>
      <c r="Q84" s="3">
        <f t="shared" si="5"/>
        <v>213.46590909090909</v>
      </c>
      <c r="R84">
        <f t="shared" si="6"/>
        <v>2.081578524305136E-2</v>
      </c>
      <c r="S84">
        <f t="shared" si="6"/>
        <v>7.6642188746469386E-2</v>
      </c>
      <c r="T84">
        <f t="shared" si="4"/>
        <v>7.5698596422468664E-2</v>
      </c>
      <c r="U84">
        <f t="shared" si="4"/>
        <v>7.2412004180835265E-2</v>
      </c>
      <c r="V84">
        <f t="shared" si="4"/>
        <v>6.6870005377324404E-2</v>
      </c>
      <c r="W84">
        <f t="shared" si="4"/>
        <v>5.9245215642424229E-2</v>
      </c>
      <c r="X84">
        <f t="shared" si="4"/>
        <v>4.9775123006705335E-2</v>
      </c>
      <c r="Y84">
        <f t="shared" si="4"/>
        <v>3.8754690964017388E-2</v>
      </c>
      <c r="Z84">
        <f t="shared" si="4"/>
        <v>2.652717133638003E-2</v>
      </c>
      <c r="AA84">
        <f t="shared" si="4"/>
        <v>1.3473413076556813E-2</v>
      </c>
      <c r="AB84">
        <f t="shared" si="4"/>
        <v>4.692981062790351E-18</v>
      </c>
    </row>
    <row r="85" spans="4:28" x14ac:dyDescent="0.25">
      <c r="D85">
        <v>0.83636363636363631</v>
      </c>
      <c r="E85">
        <v>6.6124947988389629E-3</v>
      </c>
      <c r="F85">
        <v>2.4376234203133128E-2</v>
      </c>
      <c r="G85">
        <v>2.4076122363182819E-2</v>
      </c>
      <c r="H85">
        <v>2.3030813688148941E-2</v>
      </c>
      <c r="I85">
        <v>2.12681674676127E-2</v>
      </c>
      <c r="J85">
        <v>1.8843084536508278E-2</v>
      </c>
      <c r="K85">
        <v>1.5831098554341821E-2</v>
      </c>
      <c r="L85">
        <v>1.232602338733594E-2</v>
      </c>
      <c r="M85">
        <v>8.4370311147130006E-3</v>
      </c>
      <c r="N85">
        <v>4.2852516662144884E-3</v>
      </c>
      <c r="O85">
        <v>1.4926139942083991E-18</v>
      </c>
      <c r="Q85" s="3">
        <f t="shared" si="5"/>
        <v>215.8116883116883</v>
      </c>
      <c r="R85">
        <f t="shared" si="6"/>
        <v>1.9837484396516888E-2</v>
      </c>
      <c r="S85">
        <f t="shared" si="6"/>
        <v>7.3128702609399382E-2</v>
      </c>
      <c r="T85">
        <f t="shared" si="4"/>
        <v>7.2228367089548454E-2</v>
      </c>
      <c r="U85">
        <f t="shared" si="4"/>
        <v>6.9092441064446827E-2</v>
      </c>
      <c r="V85">
        <f t="shared" si="4"/>
        <v>6.3804502402838095E-2</v>
      </c>
      <c r="W85">
        <f t="shared" si="4"/>
        <v>5.6529253609524835E-2</v>
      </c>
      <c r="X85">
        <f t="shared" si="4"/>
        <v>4.7493295663025459E-2</v>
      </c>
      <c r="Y85">
        <f t="shared" si="4"/>
        <v>3.6978070162007819E-2</v>
      </c>
      <c r="Z85">
        <f t="shared" si="4"/>
        <v>2.5311093344139002E-2</v>
      </c>
      <c r="AA85">
        <f t="shared" si="4"/>
        <v>1.2855754998643465E-2</v>
      </c>
      <c r="AB85">
        <f t="shared" si="4"/>
        <v>4.4778419826251973E-18</v>
      </c>
    </row>
    <row r="86" spans="4:28" x14ac:dyDescent="0.25">
      <c r="D86">
        <v>0.84545454545454535</v>
      </c>
      <c r="E86">
        <v>6.3017656751970796E-3</v>
      </c>
      <c r="F86">
        <v>2.325826629501088E-2</v>
      </c>
      <c r="G86">
        <v>2.2971918484406571E-2</v>
      </c>
      <c r="H86">
        <v>2.1974550803632881E-2</v>
      </c>
      <c r="I86">
        <v>2.0292744838969669E-2</v>
      </c>
      <c r="J86">
        <v>1.7978883518455911E-2</v>
      </c>
      <c r="K86">
        <v>1.5105036311076561E-2</v>
      </c>
      <c r="L86">
        <v>1.1760714503778561E-2</v>
      </c>
      <c r="M86">
        <v>8.0500832167687188E-3</v>
      </c>
      <c r="N86">
        <v>4.0887169910089243E-3</v>
      </c>
      <c r="O86">
        <v>1.424158175926888E-18</v>
      </c>
      <c r="Q86" s="3">
        <f t="shared" si="5"/>
        <v>218.15746753246751</v>
      </c>
      <c r="R86">
        <f t="shared" si="6"/>
        <v>1.8905297025591239E-2</v>
      </c>
      <c r="S86">
        <f t="shared" si="6"/>
        <v>6.9774798885032643E-2</v>
      </c>
      <c r="T86">
        <f t="shared" si="4"/>
        <v>6.8915755453219707E-2</v>
      </c>
      <c r="U86">
        <f t="shared" si="4"/>
        <v>6.5923652410898648E-2</v>
      </c>
      <c r="V86">
        <f t="shared" si="4"/>
        <v>6.0878234516909005E-2</v>
      </c>
      <c r="W86">
        <f t="shared" si="4"/>
        <v>5.3936650555367734E-2</v>
      </c>
      <c r="X86">
        <f t="shared" si="4"/>
        <v>4.5315108933229681E-2</v>
      </c>
      <c r="Y86">
        <f t="shared" si="4"/>
        <v>3.5282143511335684E-2</v>
      </c>
      <c r="Z86">
        <f t="shared" si="4"/>
        <v>2.4150249650306155E-2</v>
      </c>
      <c r="AA86">
        <f t="shared" si="4"/>
        <v>1.2266150973026774E-2</v>
      </c>
      <c r="AB86">
        <f t="shared" si="4"/>
        <v>4.2724745277806638E-18</v>
      </c>
    </row>
    <row r="87" spans="4:28" x14ac:dyDescent="0.25">
      <c r="D87">
        <v>0.8545454545454545</v>
      </c>
      <c r="E87">
        <v>6.0056799945359717E-3</v>
      </c>
      <c r="F87">
        <v>2.2191109830596641E-2</v>
      </c>
      <c r="G87">
        <v>2.1917900478329672E-2</v>
      </c>
      <c r="H87">
        <v>2.0966294887509469E-2</v>
      </c>
      <c r="I87">
        <v>1.936165501086454E-2</v>
      </c>
      <c r="J87">
        <v>1.7153960305601051E-2</v>
      </c>
      <c r="K87">
        <v>1.441197349463165E-2</v>
      </c>
      <c r="L87">
        <v>1.1221098835331589E-2</v>
      </c>
      <c r="M87">
        <v>7.6807220536656241E-3</v>
      </c>
      <c r="N87">
        <v>3.9011147939517609E-3</v>
      </c>
      <c r="O87">
        <v>1.358813666763265E-18</v>
      </c>
      <c r="Q87" s="3">
        <f t="shared" si="5"/>
        <v>220.50324675324674</v>
      </c>
      <c r="R87">
        <f t="shared" si="6"/>
        <v>1.8017039983607916E-2</v>
      </c>
      <c r="S87">
        <f t="shared" si="6"/>
        <v>6.6573329491789929E-2</v>
      </c>
      <c r="T87">
        <f t="shared" si="4"/>
        <v>6.5753701434989015E-2</v>
      </c>
      <c r="U87">
        <f t="shared" si="4"/>
        <v>6.2898884662528409E-2</v>
      </c>
      <c r="V87">
        <f t="shared" si="4"/>
        <v>5.8084965032593625E-2</v>
      </c>
      <c r="W87">
        <f t="shared" si="4"/>
        <v>5.1461880916803149E-2</v>
      </c>
      <c r="X87">
        <f t="shared" si="4"/>
        <v>4.3235920483894949E-2</v>
      </c>
      <c r="Y87">
        <f t="shared" si="4"/>
        <v>3.3663296505994769E-2</v>
      </c>
      <c r="Z87">
        <f t="shared" si="4"/>
        <v>2.3042166160996871E-2</v>
      </c>
      <c r="AA87">
        <f t="shared" si="4"/>
        <v>1.1703344381855283E-2</v>
      </c>
      <c r="AB87">
        <f t="shared" si="4"/>
        <v>4.0764410002897948E-18</v>
      </c>
    </row>
    <row r="88" spans="4:28" x14ac:dyDescent="0.25">
      <c r="D88">
        <v>0.86363636363636354</v>
      </c>
      <c r="E88">
        <v>5.7235447198662089E-3</v>
      </c>
      <c r="F88">
        <v>2.117248663795001E-2</v>
      </c>
      <c r="G88">
        <v>2.0911818220647301E-2</v>
      </c>
      <c r="H88">
        <v>2.000389350730248E-2</v>
      </c>
      <c r="I88">
        <v>1.8472910283571831E-2</v>
      </c>
      <c r="J88">
        <v>1.6366553841537991E-2</v>
      </c>
      <c r="K88">
        <v>1.3750430543829E-2</v>
      </c>
      <c r="L88">
        <v>1.0706024400682501E-2</v>
      </c>
      <c r="M88">
        <v>7.3281591056727404E-3</v>
      </c>
      <c r="N88">
        <v>3.7220445777797211E-3</v>
      </c>
      <c r="O88">
        <v>1.296440967800594E-18</v>
      </c>
      <c r="Q88" s="3">
        <f t="shared" si="5"/>
        <v>222.84902597402595</v>
      </c>
      <c r="R88">
        <f t="shared" si="6"/>
        <v>1.7170634159598627E-2</v>
      </c>
      <c r="S88">
        <f t="shared" si="6"/>
        <v>6.3517459913850022E-2</v>
      </c>
      <c r="T88">
        <f t="shared" si="4"/>
        <v>6.27354546619419E-2</v>
      </c>
      <c r="U88">
        <f t="shared" si="4"/>
        <v>6.0011680521907439E-2</v>
      </c>
      <c r="V88">
        <f t="shared" si="4"/>
        <v>5.5418730850715497E-2</v>
      </c>
      <c r="W88">
        <f t="shared" si="4"/>
        <v>4.9099661524613973E-2</v>
      </c>
      <c r="X88">
        <f t="shared" si="4"/>
        <v>4.1251291631486997E-2</v>
      </c>
      <c r="Y88">
        <f t="shared" si="4"/>
        <v>3.2118073202047501E-2</v>
      </c>
      <c r="Z88">
        <f t="shared" si="4"/>
        <v>2.1984477317018219E-2</v>
      </c>
      <c r="AA88">
        <f t="shared" si="4"/>
        <v>1.1166133733339164E-2</v>
      </c>
      <c r="AB88">
        <f t="shared" si="4"/>
        <v>3.8893229034017821E-18</v>
      </c>
    </row>
    <row r="89" spans="4:28" x14ac:dyDescent="0.25">
      <c r="D89">
        <v>0.87272727272727268</v>
      </c>
      <c r="E89">
        <v>5.4546998237544461E-3</v>
      </c>
      <c r="F89">
        <v>2.0200218621904822E-2</v>
      </c>
      <c r="G89">
        <v>1.995152043180708E-2</v>
      </c>
      <c r="H89">
        <v>1.908528878405194E-2</v>
      </c>
      <c r="I89">
        <v>1.762461027472188E-2</v>
      </c>
      <c r="J89">
        <v>1.561498043140346E-2</v>
      </c>
      <c r="K89">
        <v>1.3118992893544131E-2</v>
      </c>
      <c r="L89">
        <v>1.021438982446856E-2</v>
      </c>
      <c r="M89">
        <v>6.9916404924636336E-3</v>
      </c>
      <c r="N89">
        <v>3.5511234389837862E-3</v>
      </c>
      <c r="O89">
        <v>1.23690670828331E-18</v>
      </c>
      <c r="Q89" s="3">
        <f t="shared" si="5"/>
        <v>225.19480519480518</v>
      </c>
      <c r="R89">
        <f t="shared" si="6"/>
        <v>1.6364099471263337E-2</v>
      </c>
      <c r="S89">
        <f t="shared" si="6"/>
        <v>6.0600655865714462E-2</v>
      </c>
      <c r="T89">
        <f t="shared" si="4"/>
        <v>5.9854561295421244E-2</v>
      </c>
      <c r="U89">
        <f t="shared" si="4"/>
        <v>5.7255866352155821E-2</v>
      </c>
      <c r="V89">
        <f t="shared" si="4"/>
        <v>5.2873830824165635E-2</v>
      </c>
      <c r="W89">
        <f t="shared" si="4"/>
        <v>4.6844941294210379E-2</v>
      </c>
      <c r="X89">
        <f t="shared" si="4"/>
        <v>3.9356978680632392E-2</v>
      </c>
      <c r="Y89">
        <f t="shared" si="4"/>
        <v>3.0643169473405681E-2</v>
      </c>
      <c r="Z89">
        <f t="shared" si="4"/>
        <v>2.0974921477390902E-2</v>
      </c>
      <c r="AA89">
        <f t="shared" si="4"/>
        <v>1.0653370316951358E-2</v>
      </c>
      <c r="AB89">
        <f t="shared" si="4"/>
        <v>3.7107201248499302E-18</v>
      </c>
    </row>
    <row r="90" spans="4:28" x14ac:dyDescent="0.25">
      <c r="D90">
        <v>0.88181818181818172</v>
      </c>
      <c r="E90">
        <v>5.1985167008670166E-3</v>
      </c>
      <c r="F90">
        <v>1.927222349980607E-2</v>
      </c>
      <c r="G90">
        <v>1.9034950465228032E-2</v>
      </c>
      <c r="H90">
        <v>1.8208513363336721E-2</v>
      </c>
      <c r="I90">
        <v>1.681493819859254E-2</v>
      </c>
      <c r="J90">
        <v>1.4897630445324019E-2</v>
      </c>
      <c r="K90">
        <v>1.251630820500802E-2</v>
      </c>
      <c r="L90">
        <v>9.7451421807393628E-3</v>
      </c>
      <c r="M90">
        <v>6.67044549695442E-3</v>
      </c>
      <c r="N90">
        <v>3.387985318040224E-3</v>
      </c>
      <c r="O90">
        <v>1.180083384460623E-18</v>
      </c>
      <c r="Q90" s="3">
        <f t="shared" si="5"/>
        <v>227.54058441558439</v>
      </c>
      <c r="R90">
        <f t="shared" si="6"/>
        <v>1.5595550102601049E-2</v>
      </c>
      <c r="S90">
        <f t="shared" si="6"/>
        <v>5.7816670499418209E-2</v>
      </c>
      <c r="T90">
        <f t="shared" si="4"/>
        <v>5.7104851395684095E-2</v>
      </c>
      <c r="U90">
        <f t="shared" si="4"/>
        <v>5.4625540090010166E-2</v>
      </c>
      <c r="V90">
        <f t="shared" si="4"/>
        <v>5.0444814595777619E-2</v>
      </c>
      <c r="W90">
        <f t="shared" si="4"/>
        <v>4.4692891335972054E-2</v>
      </c>
      <c r="X90">
        <f t="shared" si="4"/>
        <v>3.7548924615024057E-2</v>
      </c>
      <c r="Y90">
        <f t="shared" si="4"/>
        <v>2.9235426542218088E-2</v>
      </c>
      <c r="Z90">
        <f t="shared" si="4"/>
        <v>2.0011336490863261E-2</v>
      </c>
      <c r="AA90">
        <f t="shared" si="4"/>
        <v>1.0163955954120672E-2</v>
      </c>
      <c r="AB90">
        <f t="shared" si="4"/>
        <v>3.540250153381869E-18</v>
      </c>
    </row>
    <row r="91" spans="4:28" x14ac:dyDescent="0.25">
      <c r="D91">
        <v>0.89090909090909087</v>
      </c>
      <c r="E91">
        <v>4.9543966579864637E-3</v>
      </c>
      <c r="F91">
        <v>1.8386510711148642E-2</v>
      </c>
      <c r="G91">
        <v>1.816014226728405E-2</v>
      </c>
      <c r="H91">
        <v>1.7371686550616029E-2</v>
      </c>
      <c r="I91">
        <v>1.604215729716112E-2</v>
      </c>
      <c r="J91">
        <v>1.421296515633858E-2</v>
      </c>
      <c r="K91">
        <v>1.194108370910601E-2</v>
      </c>
      <c r="L91">
        <v>9.297274924410983E-3</v>
      </c>
      <c r="M91">
        <v>6.3638851493782638E-3</v>
      </c>
      <c r="N91">
        <v>3.2322802802386948E-3</v>
      </c>
      <c r="O91">
        <v>1.12584910908761E-18</v>
      </c>
      <c r="Q91" s="3">
        <f t="shared" si="5"/>
        <v>229.88636363636363</v>
      </c>
      <c r="R91">
        <f t="shared" si="6"/>
        <v>1.4863189973959391E-2</v>
      </c>
      <c r="S91">
        <f t="shared" si="6"/>
        <v>5.5159532133445925E-2</v>
      </c>
      <c r="T91">
        <f t="shared" si="4"/>
        <v>5.4480426801852153E-2</v>
      </c>
      <c r="U91">
        <f t="shared" si="4"/>
        <v>5.2115059651848088E-2</v>
      </c>
      <c r="V91">
        <f t="shared" si="4"/>
        <v>4.8126471891483363E-2</v>
      </c>
      <c r="W91">
        <f t="shared" si="4"/>
        <v>4.2638895469015739E-2</v>
      </c>
      <c r="X91">
        <f t="shared" si="4"/>
        <v>3.5823251127318032E-2</v>
      </c>
      <c r="Y91">
        <f t="shared" si="4"/>
        <v>2.7891824773232949E-2</v>
      </c>
      <c r="Z91">
        <f t="shared" si="4"/>
        <v>1.9091655448134792E-2</v>
      </c>
      <c r="AA91">
        <f t="shared" si="4"/>
        <v>9.6968408407160853E-3</v>
      </c>
      <c r="AB91">
        <f t="shared" si="4"/>
        <v>3.3775473272628301E-18</v>
      </c>
    </row>
    <row r="92" spans="4:28" x14ac:dyDescent="0.25">
      <c r="D92">
        <v>0.89999999999999991</v>
      </c>
      <c r="E92">
        <v>4.7217694776327847E-3</v>
      </c>
      <c r="F92">
        <v>1.7541177494404561E-2</v>
      </c>
      <c r="G92">
        <v>1.7325216502420401E-2</v>
      </c>
      <c r="H92">
        <v>1.6573010604543761E-2</v>
      </c>
      <c r="I92">
        <v>1.530460741705263E-2</v>
      </c>
      <c r="J92">
        <v>1.3559513707596669E-2</v>
      </c>
      <c r="K92">
        <v>1.13920836583022E-2</v>
      </c>
      <c r="L92">
        <v>8.8698259073056642E-3</v>
      </c>
      <c r="M92">
        <v>6.0713008692633852E-3</v>
      </c>
      <c r="N92">
        <v>3.0836738259219852E-3</v>
      </c>
      <c r="O92">
        <v>1.074087371171022E-18</v>
      </c>
      <c r="Q92" s="3">
        <f t="shared" si="5"/>
        <v>232.23214285714283</v>
      </c>
      <c r="R92">
        <f t="shared" si="6"/>
        <v>1.4165308432898354E-2</v>
      </c>
      <c r="S92">
        <f t="shared" si="6"/>
        <v>5.2623532483213678E-2</v>
      </c>
      <c r="T92">
        <f t="shared" si="4"/>
        <v>5.1975649507261204E-2</v>
      </c>
      <c r="U92">
        <f t="shared" si="4"/>
        <v>4.9719031813631284E-2</v>
      </c>
      <c r="V92">
        <f t="shared" si="4"/>
        <v>4.5913822251157893E-2</v>
      </c>
      <c r="W92">
        <f t="shared" si="4"/>
        <v>4.0678541122790006E-2</v>
      </c>
      <c r="X92">
        <f t="shared" si="4"/>
        <v>3.4176250974906598E-2</v>
      </c>
      <c r="Y92">
        <f t="shared" si="4"/>
        <v>2.6609477721916991E-2</v>
      </c>
      <c r="Z92">
        <f t="shared" si="4"/>
        <v>1.8213902607790156E-2</v>
      </c>
      <c r="AA92">
        <f t="shared" si="4"/>
        <v>9.2510214777659552E-3</v>
      </c>
      <c r="AB92">
        <f t="shared" si="4"/>
        <v>3.2222621135130662E-18</v>
      </c>
    </row>
    <row r="93" spans="4:28" x14ac:dyDescent="0.25">
      <c r="D93">
        <v>0.90909090909090906</v>
      </c>
      <c r="E93">
        <v>4.5000920516211108E-3</v>
      </c>
      <c r="F93">
        <v>1.6734405124576648E-2</v>
      </c>
      <c r="G93">
        <v>1.652837683702018E-2</v>
      </c>
      <c r="H93">
        <v>1.5810767182148001E-2</v>
      </c>
      <c r="I93">
        <v>1.4600701726741329E-2</v>
      </c>
      <c r="J93">
        <v>1.293587020383013E-2</v>
      </c>
      <c r="K93">
        <v>1.0868126882983491E-2</v>
      </c>
      <c r="L93">
        <v>8.4618754755002162E-3</v>
      </c>
      <c r="M93">
        <v>5.7920631630705658E-3</v>
      </c>
      <c r="N93">
        <v>2.9418462289972822E-3</v>
      </c>
      <c r="O93">
        <v>1.024686805562653E-18</v>
      </c>
      <c r="Q93" s="3">
        <f t="shared" si="5"/>
        <v>234.57792207792207</v>
      </c>
      <c r="R93">
        <f t="shared" si="6"/>
        <v>1.3500276154863333E-2</v>
      </c>
      <c r="S93">
        <f t="shared" si="6"/>
        <v>5.0203215373729945E-2</v>
      </c>
      <c r="T93">
        <f t="shared" si="4"/>
        <v>4.9585130511060539E-2</v>
      </c>
      <c r="U93">
        <f t="shared" si="4"/>
        <v>4.7432301546444004E-2</v>
      </c>
      <c r="V93">
        <f t="shared" si="4"/>
        <v>4.3802105180223989E-2</v>
      </c>
      <c r="W93">
        <f t="shared" si="4"/>
        <v>3.8807610611490392E-2</v>
      </c>
      <c r="X93">
        <f t="shared" si="4"/>
        <v>3.2604380648950472E-2</v>
      </c>
      <c r="Y93">
        <f t="shared" si="4"/>
        <v>2.5385626426500649E-2</v>
      </c>
      <c r="Z93">
        <f t="shared" si="4"/>
        <v>1.7376189489211699E-2</v>
      </c>
      <c r="AA93">
        <f t="shared" si="4"/>
        <v>8.8255386869918462E-3</v>
      </c>
      <c r="AB93">
        <f t="shared" si="4"/>
        <v>3.0740604166879589E-18</v>
      </c>
    </row>
    <row r="94" spans="4:28" x14ac:dyDescent="0.25">
      <c r="D94">
        <v>0.9181818181818181</v>
      </c>
      <c r="E94">
        <v>4.2888470810771191E-3</v>
      </c>
      <c r="F94">
        <v>1.596445530525922E-2</v>
      </c>
      <c r="G94">
        <v>1.5767906375877348E-2</v>
      </c>
      <c r="H94">
        <v>1.508331392999741E-2</v>
      </c>
      <c r="I94">
        <v>1.3928923568575041E-2</v>
      </c>
      <c r="J94">
        <v>1.234069092228402E-2</v>
      </c>
      <c r="K94">
        <v>1.036808444817666E-2</v>
      </c>
      <c r="L94">
        <v>8.0725446448309136E-3</v>
      </c>
      <c r="M94">
        <v>5.5255703753315519E-3</v>
      </c>
      <c r="N94">
        <v>2.8064919026222681E-3</v>
      </c>
      <c r="O94">
        <v>9.7754097201822721E-19</v>
      </c>
      <c r="Q94" s="3">
        <f t="shared" si="5"/>
        <v>236.92370129870127</v>
      </c>
      <c r="R94">
        <f t="shared" si="6"/>
        <v>1.2866541243231357E-2</v>
      </c>
      <c r="S94">
        <f t="shared" si="6"/>
        <v>4.7893365915777655E-2</v>
      </c>
      <c r="T94">
        <f t="shared" si="4"/>
        <v>4.7303719127632045E-2</v>
      </c>
      <c r="U94">
        <f t="shared" si="4"/>
        <v>4.5249941789992226E-2</v>
      </c>
      <c r="V94">
        <f t="shared" si="4"/>
        <v>4.1786770705725118E-2</v>
      </c>
      <c r="W94">
        <f t="shared" si="4"/>
        <v>3.7022072766852057E-2</v>
      </c>
      <c r="X94">
        <f t="shared" si="4"/>
        <v>3.1104253344529979E-2</v>
      </c>
      <c r="Y94">
        <f t="shared" si="4"/>
        <v>2.4217633934492742E-2</v>
      </c>
      <c r="Z94">
        <f t="shared" si="4"/>
        <v>1.6576711125994657E-2</v>
      </c>
      <c r="AA94">
        <f t="shared" si="4"/>
        <v>8.4194757078668043E-3</v>
      </c>
      <c r="AB94">
        <f t="shared" si="4"/>
        <v>2.9326229160546814E-18</v>
      </c>
    </row>
    <row r="95" spans="4:28" x14ac:dyDescent="0.25">
      <c r="D95">
        <v>0.92727272727272725</v>
      </c>
      <c r="E95">
        <v>4.0875418396102373E-3</v>
      </c>
      <c r="F95">
        <v>1.522966670921606E-2</v>
      </c>
      <c r="G95">
        <v>1.504216424536021E-2</v>
      </c>
      <c r="H95">
        <v>1.438908121569389E-2</v>
      </c>
      <c r="I95">
        <v>1.328782344039285E-2</v>
      </c>
      <c r="J95">
        <v>1.1772691638472121E-2</v>
      </c>
      <c r="K95">
        <v>9.8908774067428852E-3</v>
      </c>
      <c r="L95">
        <v>7.7009933515203629E-3</v>
      </c>
      <c r="M95">
        <v>5.2712474912105026E-3</v>
      </c>
      <c r="N95">
        <v>2.6773187910104509E-3</v>
      </c>
      <c r="O95">
        <v>9.3254814335410568E-19</v>
      </c>
      <c r="Q95" s="3">
        <f t="shared" si="5"/>
        <v>239.26948051948051</v>
      </c>
      <c r="R95">
        <f t="shared" si="6"/>
        <v>1.2262625518830712E-2</v>
      </c>
      <c r="S95">
        <f t="shared" si="6"/>
        <v>4.5689000127648177E-2</v>
      </c>
      <c r="T95">
        <f t="shared" si="4"/>
        <v>4.5126492736080631E-2</v>
      </c>
      <c r="U95">
        <f t="shared" si="4"/>
        <v>4.3167243647081667E-2</v>
      </c>
      <c r="V95">
        <f t="shared" si="4"/>
        <v>3.9863470321178547E-2</v>
      </c>
      <c r="W95">
        <f t="shared" si="4"/>
        <v>3.5318074915416359E-2</v>
      </c>
      <c r="X95">
        <f t="shared" si="4"/>
        <v>2.9672632220228656E-2</v>
      </c>
      <c r="Y95">
        <f t="shared" si="4"/>
        <v>2.3102980054561087E-2</v>
      </c>
      <c r="Z95">
        <f t="shared" si="4"/>
        <v>1.5813742473631508E-2</v>
      </c>
      <c r="AA95">
        <f t="shared" si="4"/>
        <v>8.0319563730313522E-3</v>
      </c>
      <c r="AB95">
        <f t="shared" si="4"/>
        <v>2.7976444300623172E-18</v>
      </c>
    </row>
    <row r="96" spans="4:28" x14ac:dyDescent="0.25">
      <c r="D96">
        <v>0.93636363636363629</v>
      </c>
      <c r="E96">
        <v>3.8957069965141321E-3</v>
      </c>
      <c r="F96">
        <v>1.452845166170816E-2</v>
      </c>
      <c r="G96">
        <v>1.434958231756811E-2</v>
      </c>
      <c r="H96">
        <v>1.372656899424101E-2</v>
      </c>
      <c r="I96">
        <v>1.267601610170173E-2</v>
      </c>
      <c r="J96">
        <v>1.123064506229462E-2</v>
      </c>
      <c r="K96">
        <v>9.4354746452989316E-3</v>
      </c>
      <c r="L96">
        <v>7.3464187750051429E-3</v>
      </c>
      <c r="M96">
        <v>5.0285449884884276E-3</v>
      </c>
      <c r="N96">
        <v>2.5540477863396859E-3</v>
      </c>
      <c r="O96">
        <v>8.8961110234787993E-19</v>
      </c>
      <c r="Q96" s="3">
        <f t="shared" si="5"/>
        <v>241.61525974025972</v>
      </c>
      <c r="R96">
        <f t="shared" si="6"/>
        <v>1.1687120989542396E-2</v>
      </c>
      <c r="S96">
        <f t="shared" si="6"/>
        <v>4.3585354985124482E-2</v>
      </c>
      <c r="T96">
        <f t="shared" si="4"/>
        <v>4.3048746952704331E-2</v>
      </c>
      <c r="U96">
        <f t="shared" si="4"/>
        <v>4.1179706982723031E-2</v>
      </c>
      <c r="V96">
        <f t="shared" si="4"/>
        <v>3.8028048305105193E-2</v>
      </c>
      <c r="W96">
        <f t="shared" si="4"/>
        <v>3.3691935186883862E-2</v>
      </c>
      <c r="X96">
        <f t="shared" si="4"/>
        <v>2.8306423935896795E-2</v>
      </c>
      <c r="Y96">
        <f t="shared" si="4"/>
        <v>2.2039256325015428E-2</v>
      </c>
      <c r="Z96">
        <f t="shared" si="4"/>
        <v>1.5085634965465283E-2</v>
      </c>
      <c r="AA96">
        <f t="shared" si="4"/>
        <v>7.6621433590190573E-3</v>
      </c>
      <c r="AB96">
        <f t="shared" si="4"/>
        <v>2.6688333070436398E-18</v>
      </c>
    </row>
    <row r="97" spans="4:28" x14ac:dyDescent="0.25">
      <c r="D97">
        <v>0.94545454545454544</v>
      </c>
      <c r="E97">
        <v>3.7128954970239271E-3</v>
      </c>
      <c r="F97">
        <v>1.385929296101443E-2</v>
      </c>
      <c r="G97">
        <v>1.3688662069993191E-2</v>
      </c>
      <c r="H97">
        <v>1.309434380403722E-2</v>
      </c>
      <c r="I97">
        <v>1.2092177799561531E-2</v>
      </c>
      <c r="J97">
        <v>1.071337838021964E-2</v>
      </c>
      <c r="K97">
        <v>9.0008908192529269E-3</v>
      </c>
      <c r="L97">
        <v>7.0080537301508766E-3</v>
      </c>
      <c r="M97">
        <v>4.7969377370443746E-3</v>
      </c>
      <c r="N97">
        <v>2.4364121697853678E-3</v>
      </c>
      <c r="O97">
        <v>8.4863694704201012E-19</v>
      </c>
      <c r="Q97" s="3">
        <f t="shared" si="5"/>
        <v>243.96103896103895</v>
      </c>
      <c r="R97">
        <f t="shared" si="6"/>
        <v>1.1138686491071782E-2</v>
      </c>
      <c r="S97">
        <f t="shared" si="6"/>
        <v>4.157787888304329E-2</v>
      </c>
      <c r="T97">
        <f t="shared" si="4"/>
        <v>4.1065986209979574E-2</v>
      </c>
      <c r="U97">
        <f t="shared" si="4"/>
        <v>3.928303141211166E-2</v>
      </c>
      <c r="V97">
        <f t="shared" si="4"/>
        <v>3.6276533398684592E-2</v>
      </c>
      <c r="W97">
        <f t="shared" si="4"/>
        <v>3.2140135140658915E-2</v>
      </c>
      <c r="X97">
        <f t="shared" si="4"/>
        <v>2.7002672457758781E-2</v>
      </c>
      <c r="Y97">
        <f t="shared" si="4"/>
        <v>2.1024161190452629E-2</v>
      </c>
      <c r="Z97">
        <f t="shared" si="4"/>
        <v>1.4390813211133124E-2</v>
      </c>
      <c r="AA97">
        <f t="shared" si="4"/>
        <v>7.3092365093561035E-3</v>
      </c>
      <c r="AB97">
        <f t="shared" si="4"/>
        <v>2.5459108411260303E-18</v>
      </c>
    </row>
    <row r="98" spans="4:28" x14ac:dyDescent="0.25">
      <c r="D98">
        <v>0.95454545454545447</v>
      </c>
      <c r="E98">
        <v>3.538681496811258E-3</v>
      </c>
      <c r="F98">
        <v>1.3220740830793521E-2</v>
      </c>
      <c r="G98">
        <v>1.305797157540069E-2</v>
      </c>
      <c r="H98">
        <v>1.24910358874364E-2</v>
      </c>
      <c r="I98">
        <v>1.1535043609507269E-2</v>
      </c>
      <c r="J98">
        <v>1.021977089938887E-2</v>
      </c>
      <c r="K98">
        <v>8.5861843734755874E-3</v>
      </c>
      <c r="L98">
        <v>6.6851651261453336E-3</v>
      </c>
      <c r="M98">
        <v>4.5759239439785012E-3</v>
      </c>
      <c r="N98">
        <v>2.3241570757360891E-3</v>
      </c>
      <c r="O98">
        <v>8.0953690412229678E-19</v>
      </c>
      <c r="Q98" s="3">
        <f t="shared" si="5"/>
        <v>246.30681818181816</v>
      </c>
      <c r="R98">
        <f t="shared" si="6"/>
        <v>1.0616044490433775E-2</v>
      </c>
      <c r="S98">
        <f t="shared" si="6"/>
        <v>3.9662222492380564E-2</v>
      </c>
      <c r="T98">
        <f t="shared" si="4"/>
        <v>3.9173914726202075E-2</v>
      </c>
      <c r="U98">
        <f t="shared" si="4"/>
        <v>3.7473107662309199E-2</v>
      </c>
      <c r="V98">
        <f t="shared" si="4"/>
        <v>3.4605130828521805E-2</v>
      </c>
      <c r="W98">
        <f t="shared" si="4"/>
        <v>3.0659312698166609E-2</v>
      </c>
      <c r="X98">
        <f t="shared" si="4"/>
        <v>2.5758553120426762E-2</v>
      </c>
      <c r="Y98">
        <f t="shared" si="4"/>
        <v>2.0055495378436001E-2</v>
      </c>
      <c r="Z98">
        <f t="shared" si="4"/>
        <v>1.3727771831935503E-2</v>
      </c>
      <c r="AA98">
        <f t="shared" si="4"/>
        <v>6.972471227208267E-3</v>
      </c>
      <c r="AB98">
        <f t="shared" si="4"/>
        <v>2.4286107123668902E-18</v>
      </c>
    </row>
    <row r="99" spans="4:28" x14ac:dyDescent="0.25">
      <c r="D99">
        <v>0.96363636363636362</v>
      </c>
      <c r="E99">
        <v>3.372659348041534E-3</v>
      </c>
      <c r="F99">
        <v>1.261140999912942E-2</v>
      </c>
      <c r="G99">
        <v>1.2456142616833969E-2</v>
      </c>
      <c r="H99">
        <v>1.191533643100256E-2</v>
      </c>
      <c r="I99">
        <v>1.1003404887007739E-2</v>
      </c>
      <c r="J99">
        <v>9.7487517896588643E-3</v>
      </c>
      <c r="K99">
        <v>8.190455645255397E-3</v>
      </c>
      <c r="L99">
        <v>6.3770524894595096E-3</v>
      </c>
      <c r="M99">
        <v>4.3650241425901614E-3</v>
      </c>
      <c r="N99">
        <v>2.217038978284059E-3</v>
      </c>
      <c r="O99">
        <v>7.7222615005502226E-19</v>
      </c>
      <c r="Q99" s="3">
        <f t="shared" si="5"/>
        <v>248.65259740259739</v>
      </c>
      <c r="R99">
        <f t="shared" si="6"/>
        <v>1.0117978044124603E-2</v>
      </c>
      <c r="S99">
        <f t="shared" si="6"/>
        <v>3.7834229997388259E-2</v>
      </c>
      <c r="T99">
        <f t="shared" si="4"/>
        <v>3.7368427850501908E-2</v>
      </c>
      <c r="U99">
        <f t="shared" si="4"/>
        <v>3.5746009293007683E-2</v>
      </c>
      <c r="V99">
        <f t="shared" si="4"/>
        <v>3.3010214661023218E-2</v>
      </c>
      <c r="W99">
        <f t="shared" si="4"/>
        <v>2.9246255368976591E-2</v>
      </c>
      <c r="X99">
        <f t="shared" si="4"/>
        <v>2.4571366935766191E-2</v>
      </c>
      <c r="Y99">
        <f t="shared" si="4"/>
        <v>1.913115746837853E-2</v>
      </c>
      <c r="Z99">
        <f t="shared" si="4"/>
        <v>1.3095072427770485E-2</v>
      </c>
      <c r="AA99">
        <f t="shared" si="4"/>
        <v>6.6511169348521769E-3</v>
      </c>
      <c r="AB99">
        <f t="shared" si="4"/>
        <v>2.3166784501650669E-18</v>
      </c>
    </row>
    <row r="100" spans="4:28" x14ac:dyDescent="0.25">
      <c r="D100">
        <v>0.97272727272727266</v>
      </c>
      <c r="E100">
        <v>3.214442634453675E-3</v>
      </c>
      <c r="F100">
        <v>1.202997689929255E-2</v>
      </c>
      <c r="G100">
        <v>1.1881867922836971E-2</v>
      </c>
      <c r="H100">
        <v>1.136599492076408E-2</v>
      </c>
      <c r="I100">
        <v>1.0496106825124481E-2</v>
      </c>
      <c r="J100">
        <v>9.299297919735881E-3</v>
      </c>
      <c r="K100">
        <v>7.8128450463090578E-3</v>
      </c>
      <c r="L100">
        <v>6.0830465483624752E-3</v>
      </c>
      <c r="M100">
        <v>4.1637802234897967E-3</v>
      </c>
      <c r="N100">
        <v>2.1148251991160352E-3</v>
      </c>
      <c r="O100">
        <v>7.3662363967822626E-19</v>
      </c>
      <c r="Q100" s="3">
        <f t="shared" si="5"/>
        <v>250.9983766233766</v>
      </c>
      <c r="R100">
        <f t="shared" si="6"/>
        <v>9.643327903361025E-3</v>
      </c>
      <c r="S100">
        <f t="shared" si="6"/>
        <v>3.6089930697877651E-2</v>
      </c>
      <c r="T100">
        <f t="shared" si="4"/>
        <v>3.5645603768510913E-2</v>
      </c>
      <c r="U100">
        <f t="shared" si="4"/>
        <v>3.4097984762292241E-2</v>
      </c>
      <c r="V100">
        <f t="shared" si="4"/>
        <v>3.1488320475373442E-2</v>
      </c>
      <c r="W100">
        <f t="shared" si="4"/>
        <v>2.7897893759207641E-2</v>
      </c>
      <c r="X100">
        <f t="shared" si="4"/>
        <v>2.3438535138927172E-2</v>
      </c>
      <c r="Y100">
        <f t="shared" si="4"/>
        <v>1.8249139645087425E-2</v>
      </c>
      <c r="Z100">
        <f t="shared" si="4"/>
        <v>1.249134067046939E-2</v>
      </c>
      <c r="AA100">
        <f t="shared" si="4"/>
        <v>6.3444755973481055E-3</v>
      </c>
      <c r="AB100">
        <f t="shared" si="4"/>
        <v>2.209870919034679E-18</v>
      </c>
    </row>
    <row r="101" spans="4:28" x14ac:dyDescent="0.25">
      <c r="D101">
        <v>0.9818181818181817</v>
      </c>
      <c r="E101">
        <v>3.063663253051021E-3</v>
      </c>
      <c r="F101">
        <v>1.147517698742884E-2</v>
      </c>
      <c r="G101">
        <v>1.133389851816561E-2</v>
      </c>
      <c r="H101">
        <v>1.084181660794388E-2</v>
      </c>
      <c r="I101">
        <v>1.0012046114193259E-2</v>
      </c>
      <c r="J101">
        <v>8.8704317837021308E-3</v>
      </c>
      <c r="K101">
        <v>7.4525313207365624E-3</v>
      </c>
      <c r="L101">
        <v>5.8025078765676988E-3</v>
      </c>
      <c r="M101">
        <v>3.9717545061864444E-3</v>
      </c>
      <c r="N101">
        <v>2.0172934359624531E-3</v>
      </c>
      <c r="O101">
        <v>7.026519419537257E-19</v>
      </c>
      <c r="Q101" s="3">
        <f t="shared" si="5"/>
        <v>253.34415584415581</v>
      </c>
      <c r="R101">
        <f t="shared" si="6"/>
        <v>9.1909897591530634E-3</v>
      </c>
      <c r="S101">
        <f t="shared" si="6"/>
        <v>3.4425530962286524E-2</v>
      </c>
      <c r="T101">
        <f t="shared" si="4"/>
        <v>3.4001695554496829E-2</v>
      </c>
      <c r="U101">
        <f t="shared" si="4"/>
        <v>3.252544982383164E-2</v>
      </c>
      <c r="V101">
        <f t="shared" si="4"/>
        <v>3.0036138342579777E-2</v>
      </c>
      <c r="W101">
        <f t="shared" si="4"/>
        <v>2.6611295351106394E-2</v>
      </c>
      <c r="X101">
        <f t="shared" si="4"/>
        <v>2.2357593962209689E-2</v>
      </c>
      <c r="Y101">
        <f t="shared" si="4"/>
        <v>1.7407523629703096E-2</v>
      </c>
      <c r="Z101">
        <f t="shared" si="4"/>
        <v>1.1915263518559333E-2</v>
      </c>
      <c r="AA101">
        <f t="shared" si="4"/>
        <v>6.0518803078873588E-3</v>
      </c>
      <c r="AB101">
        <f t="shared" si="4"/>
        <v>2.1079558258611771E-18</v>
      </c>
    </row>
    <row r="102" spans="4:28" x14ac:dyDescent="0.25">
      <c r="D102">
        <v>0.99090909090909085</v>
      </c>
      <c r="E102">
        <v>2.9199705401140238E-3</v>
      </c>
      <c r="F102">
        <v>1.0945802172564689E-2</v>
      </c>
      <c r="G102">
        <v>1.0811041185432279E-2</v>
      </c>
      <c r="H102">
        <v>1.034166008080746E-2</v>
      </c>
      <c r="I102">
        <v>9.5501686995033471E-3</v>
      </c>
      <c r="J102">
        <v>8.4612195143673012E-3</v>
      </c>
      <c r="K102">
        <v>7.1087298759242856E-3</v>
      </c>
      <c r="L102">
        <v>5.5348255936773991E-3</v>
      </c>
      <c r="M102">
        <v>3.7885288495534942E-3</v>
      </c>
      <c r="N102">
        <v>1.9242313107933899E-3</v>
      </c>
      <c r="O102">
        <v>6.7023708259726397E-19</v>
      </c>
      <c r="Q102" s="3">
        <f t="shared" si="5"/>
        <v>255.68993506493504</v>
      </c>
      <c r="R102">
        <f t="shared" si="6"/>
        <v>8.7599116203420715E-3</v>
      </c>
      <c r="S102">
        <f t="shared" si="6"/>
        <v>3.2837406517694068E-2</v>
      </c>
      <c r="T102">
        <f t="shared" si="6"/>
        <v>3.2433123556296836E-2</v>
      </c>
      <c r="U102">
        <f t="shared" si="6"/>
        <v>3.1024980242422381E-2</v>
      </c>
      <c r="V102">
        <f t="shared" si="6"/>
        <v>2.865050609851004E-2</v>
      </c>
      <c r="W102">
        <f t="shared" si="6"/>
        <v>2.5383658543101904E-2</v>
      </c>
      <c r="X102">
        <f t="shared" si="6"/>
        <v>2.1326189627772857E-2</v>
      </c>
      <c r="Y102">
        <f t="shared" si="6"/>
        <v>1.6604476781032197E-2</v>
      </c>
      <c r="Z102">
        <f t="shared" si="6"/>
        <v>1.1365586548660482E-2</v>
      </c>
      <c r="AA102">
        <f t="shared" si="6"/>
        <v>5.7726939323801702E-3</v>
      </c>
      <c r="AB102">
        <f t="shared" si="6"/>
        <v>2.0107112477917918E-18</v>
      </c>
    </row>
    <row r="103" spans="4:28" x14ac:dyDescent="0.25">
      <c r="D103">
        <v>1</v>
      </c>
      <c r="E103">
        <v>2.7830304393606079E-3</v>
      </c>
      <c r="F103">
        <v>1.0440698354483529E-2</v>
      </c>
      <c r="G103">
        <v>1.03121560332944E-2</v>
      </c>
      <c r="H103">
        <v>9.8644349384298443E-3</v>
      </c>
      <c r="I103">
        <v>9.1094676330963562E-3</v>
      </c>
      <c r="J103">
        <v>8.0707689800091059E-3</v>
      </c>
      <c r="K103">
        <v>6.7806911835088697E-3</v>
      </c>
      <c r="L103">
        <v>5.2794161201768081E-3</v>
      </c>
      <c r="M103">
        <v>3.6137037996337132E-3</v>
      </c>
      <c r="N103">
        <v>1.8354359369797031E-3</v>
      </c>
      <c r="O103">
        <v>6.3930839331451024E-19</v>
      </c>
      <c r="Q103" s="3">
        <f t="shared" si="5"/>
        <v>258.03571428571428</v>
      </c>
      <c r="R103">
        <f t="shared" si="6"/>
        <v>8.3490913180818242E-3</v>
      </c>
      <c r="S103">
        <f t="shared" si="6"/>
        <v>3.1322095063450586E-2</v>
      </c>
      <c r="T103">
        <f t="shared" si="6"/>
        <v>3.0936468099883201E-2</v>
      </c>
      <c r="U103">
        <f t="shared" si="6"/>
        <v>2.9593304815289531E-2</v>
      </c>
      <c r="V103">
        <f t="shared" si="6"/>
        <v>2.7328402899289068E-2</v>
      </c>
      <c r="W103">
        <f t="shared" si="6"/>
        <v>2.4212306940027316E-2</v>
      </c>
      <c r="X103">
        <f t="shared" si="6"/>
        <v>2.0342073550526609E-2</v>
      </c>
      <c r="Y103">
        <f t="shared" si="6"/>
        <v>1.5838248360530424E-2</v>
      </c>
      <c r="Z103">
        <f t="shared" si="6"/>
        <v>1.084111139890114E-2</v>
      </c>
      <c r="AA103">
        <f t="shared" si="6"/>
        <v>5.5063078109391095E-3</v>
      </c>
      <c r="AB103">
        <f t="shared" si="6"/>
        <v>1.9179251799435306E-18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Coef Dif</vt:lpstr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2019-10-08T17:42:52Z</dcterms:modified>
</cp:coreProperties>
</file>