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bsko\Documents\GitHub\EntregaDatos\"/>
    </mc:Choice>
  </mc:AlternateContent>
  <xr:revisionPtr revIDLastSave="0" documentId="8_{0625D011-AF58-4882-A7C1-CD8C04A6A2E4}" xr6:coauthVersionLast="47" xr6:coauthVersionMax="47" xr10:uidLastSave="{00000000-0000-0000-0000-000000000000}"/>
  <bookViews>
    <workbookView xWindow="-120" yWindow="-120" windowWidth="38640" windowHeight="15840" xr2:uid="{20B938F6-9A51-42AE-8930-A7CF2B97583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<sst xmlns="http://schemas.openxmlformats.org/spreadsheetml/2006/main" count="16" uniqueCount="16">
  <si>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      2021</t>
  </si>
  <si>
    <t xml:space="preserve">        2020</t>
  </si>
  <si>
    <t xml:space="preserve">        2019</t>
  </si>
  <si>
    <t xml:space="preserve">        2018</t>
  </si>
  <si>
    <t xml:space="preserve">        2017</t>
  </si>
  <si>
    <t xml:space="preserve">        2016</t>
  </si>
  <si>
    <t xml:space="preserve">        2011-2015</t>
  </si>
  <si>
    <t xml:space="preserve">        2001-2010</t>
  </si>
  <si>
    <t xml:space="preserve">        1991-2000</t>
  </si>
  <si>
    <t xml:space="preserve">        1981-1990</t>
  </si>
  <si>
    <t xml:space="preserve">        Antes de 1981</t>
  </si>
  <si>
    <t>Ocupado</t>
  </si>
  <si>
    <t>Parado</t>
  </si>
  <si>
    <t>Perceptor pensión de incapacidad, jubilación, prejubilación</t>
  </si>
  <si>
    <t>Otra situación de inactividad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</si>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</sst>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DEEEC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Extranjeros en España por año de llegada y ocupación</a:t>
            </a:r>
          </a:p>
        </c:rich>
      </c:tx>
      <c:layout>
        <c:manualLayout>
          <c:xMode val="edge"/>
          <c:yMode val="edge"/>
          <c:x val="0.24597517730496454"/>
          <c:y val="1.5518912095749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Hoja1!$C$7</c:f>
              <c:strCache>
                <c:ptCount val="1"/>
                <c:pt idx="0">
                  <c:v>Otra situación de inactividad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Hoja1!$D$3:$I$3</c:f>
              <c:strCache>
                <c:ptCount val="6"/>
                <c:pt idx="0">
                  <c:v>        2021</c:v>
                </c:pt>
                <c:pt idx="1">
                  <c:v>        2020</c:v>
                </c:pt>
                <c:pt idx="2">
                  <c:v>        2019</c:v>
                </c:pt>
                <c:pt idx="3">
                  <c:v>        2018</c:v>
                </c:pt>
                <c:pt idx="4">
                  <c:v>        2017</c:v>
                </c:pt>
                <c:pt idx="5">
                  <c:v>        2016</c:v>
                </c:pt>
              </c:strCache>
            </c:strRef>
          </c:cat>
          <c:val>
            <c:numRef>
              <c:f>Hoja1!$D$7:$I$7</c:f>
              <c:numCache>
                <c:formatCode>#,##0</c:formatCode>
                <c:ptCount val="6"/>
                <c:pt idx="0">
                  <c:v>503521</c:v>
                </c:pt>
                <c:pt idx="1">
                  <c:v>215692</c:v>
                </c:pt>
                <c:pt idx="2">
                  <c:v>261164</c:v>
                </c:pt>
                <c:pt idx="3">
                  <c:v>178625</c:v>
                </c:pt>
                <c:pt idx="4">
                  <c:v>130025</c:v>
                </c:pt>
                <c:pt idx="5">
                  <c:v>85398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B-4A7C-880E-A99DFB2231A5}"/>
            </c:ext>
          </c:extLst>
        </c:ser>
        <c:ser>
          <c:idx val="0"/>
          <c:order val="1"/>
          <c:tx>
            <c:strRef>
              <c:f>Hoja1!$C$4</c:f>
              <c:strCache>
                <c:ptCount val="1"/>
                <c:pt idx="0">
                  <c:v>Ocupado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Hoja1!$D$3:$I$3</c:f>
              <c:strCache>
                <c:ptCount val="6"/>
                <c:pt idx="0">
                  <c:v>        2021</c:v>
                </c:pt>
                <c:pt idx="1">
                  <c:v>        2020</c:v>
                </c:pt>
                <c:pt idx="2">
                  <c:v>        2019</c:v>
                </c:pt>
                <c:pt idx="3">
                  <c:v>        2018</c:v>
                </c:pt>
                <c:pt idx="4">
                  <c:v>        2017</c:v>
                </c:pt>
                <c:pt idx="5">
                  <c:v>        2016</c:v>
                </c:pt>
              </c:strCache>
            </c:strRef>
          </c:cat>
          <c:val>
            <c:numRef>
              <c:f>Hoja1!$D$4:$I$4</c:f>
              <c:numCache>
                <c:formatCode>#,##0</c:formatCode>
                <c:ptCount val="6"/>
                <c:pt idx="0">
                  <c:v>175671</c:v>
                </c:pt>
                <c:pt idx="1">
                  <c:v>96615</c:v>
                </c:pt>
                <c:pt idx="2">
                  <c:v>164095</c:v>
                </c:pt>
                <c:pt idx="3">
                  <c:v>158444</c:v>
                </c:pt>
                <c:pt idx="4">
                  <c:v>148345</c:v>
                </c:pt>
                <c:pt idx="5">
                  <c:v>119946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B-4A7C-880E-A99DFB2231A5}"/>
            </c:ext>
          </c:extLst>
        </c:ser>
        <c:ser>
          <c:idx val="1"/>
          <c:order val="2"/>
          <c:tx>
            <c:strRef>
              <c:f>Hoja1!$C$5</c:f>
              <c:strCache>
                <c:ptCount val="1"/>
                <c:pt idx="0">
                  <c:v>Parado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Hoja1!$D$3:$I$3</c:f>
              <c:strCache>
                <c:ptCount val="6"/>
                <c:pt idx="0">
                  <c:v>        2021</c:v>
                </c:pt>
                <c:pt idx="1">
                  <c:v>        2020</c:v>
                </c:pt>
                <c:pt idx="2">
                  <c:v>        2019</c:v>
                </c:pt>
                <c:pt idx="3">
                  <c:v>        2018</c:v>
                </c:pt>
                <c:pt idx="4">
                  <c:v>        2017</c:v>
                </c:pt>
                <c:pt idx="5">
                  <c:v>        2016</c:v>
                </c:pt>
              </c:strCache>
            </c:strRef>
          </c:cat>
          <c:val>
            <c:numRef>
              <c:f>Hoja1!$D$5:$I$5</c:f>
              <c:numCache>
                <c:formatCode>#,##0</c:formatCode>
                <c:ptCount val="6"/>
                <c:pt idx="0">
                  <c:v>31240</c:v>
                </c:pt>
                <c:pt idx="1">
                  <c:v>12890</c:v>
                </c:pt>
                <c:pt idx="2">
                  <c:v>24113</c:v>
                </c:pt>
                <c:pt idx="3">
                  <c:v>24902</c:v>
                </c:pt>
                <c:pt idx="4">
                  <c:v>23065</c:v>
                </c:pt>
                <c:pt idx="5">
                  <c:v>19647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B-4A7C-880E-A99DFB2231A5}"/>
            </c:ext>
          </c:extLst>
        </c:ser>
        <c:ser>
          <c:idx val="4"/>
          <c:order val="3"/>
          <c:tx>
            <c:strRef>
              <c:f>Hoja1!$C$8</c:f>
              <c:strCache>
                <c:ptCount val="1"/>
                <c:pt idx="0">
                  <c:v>Estudiante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Hoja1!$D$3:$I$3</c:f>
              <c:strCache>
                <c:ptCount val="6"/>
                <c:pt idx="0">
                  <c:v>        2021</c:v>
                </c:pt>
                <c:pt idx="1">
                  <c:v>        2020</c:v>
                </c:pt>
                <c:pt idx="2">
                  <c:v>        2019</c:v>
                </c:pt>
                <c:pt idx="3">
                  <c:v>        2018</c:v>
                </c:pt>
                <c:pt idx="4">
                  <c:v>        2017</c:v>
                </c:pt>
                <c:pt idx="5">
                  <c:v>        2016</c:v>
                </c:pt>
              </c:strCache>
            </c:strRef>
          </c:cat>
          <c:val>
            <c:numRef>
              <c:f>Hoja1!$D$8:$I$8</c:f>
              <c:numCache>
                <c:formatCode>#,##0</c:formatCode>
                <c:ptCount val="6"/>
                <c:pt idx="0">
                  <c:v>43694</c:v>
                </c:pt>
                <c:pt idx="1">
                  <c:v>20876</c:v>
                </c:pt>
                <c:pt idx="2">
                  <c:v>28682</c:v>
                </c:pt>
                <c:pt idx="3">
                  <c:v>22285</c:v>
                </c:pt>
                <c:pt idx="4">
                  <c:v>17509</c:v>
                </c:pt>
                <c:pt idx="5">
                  <c:v>13819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B-4A7C-880E-A99DFB2231A5}"/>
            </c:ext>
          </c:extLst>
        </c:ser>
        <c:ser>
          <c:idx val="2"/>
          <c:order val="4"/>
          <c:tx>
            <c:strRef>
              <c:f>Hoja1!$C$6</c:f>
              <c:strCache>
                <c:ptCount val="1"/>
                <c:pt idx="0">
                  <c:v>Perceptor pensión de incapacidad, jubilación, prejubilación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Hoja1!$D$3:$I$3</c:f>
              <c:strCache>
                <c:ptCount val="6"/>
                <c:pt idx="0">
                  <c:v>        2021</c:v>
                </c:pt>
                <c:pt idx="1">
                  <c:v>        2020</c:v>
                </c:pt>
                <c:pt idx="2">
                  <c:v>        2019</c:v>
                </c:pt>
                <c:pt idx="3">
                  <c:v>        2018</c:v>
                </c:pt>
                <c:pt idx="4">
                  <c:v>        2017</c:v>
                </c:pt>
                <c:pt idx="5">
                  <c:v>        2016</c:v>
                </c:pt>
              </c:strCache>
            </c:strRef>
          </c:cat>
          <c:val>
            <c:numRef>
              <c:f>Hoja1!$D$6:$I$6</c:f>
              <c:numCache>
                <c:formatCode>#,##0</c:formatCode>
                <c:ptCount val="6"/>
                <c:pt idx="0">
                  <c:v>12554</c:v>
                </c:pt>
                <c:pt idx="1">
                  <c:v>8295</c:v>
                </c:pt>
                <c:pt idx="2">
                  <c:v>10082</c:v>
                </c:pt>
                <c:pt idx="3">
                  <c:v>10358</c:v>
                </c:pt>
                <c:pt idx="4">
                  <c:v>10190</c:v>
                </c:pt>
                <c:pt idx="5">
                  <c:v>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B-4A7C-880E-A99DFB22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418352"/>
        <c:axId val="445420272"/>
      </c:barChart>
      <c:catAx>
        <c:axId val="445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420272"/>
        <c:crosses val="autoZero"/>
        <c:auto val="1"/>
        <c:lblAlgn val="ctr"/>
        <c:lblOffset val="100"/>
        <c:noMultiLvlLbl val="0"/>
      </c:catAx>
      <c:valAx>
        <c:axId val="445420272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4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14</xdr:row>
      <xdr:rowOff>47625</xdr:rowOff>
    </xdr:from>
    <xdr:to>
      <xdr:col>14</xdr:col>
      <xdr:colOff>171450</xdr:colOff>
      <xdr:row>45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659016-8E2B-A382-3348-981F9FDC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45DB-3515-420A-ADF7-E8F22C918527}">
  <dimension ref="C3:N8"/>
  <sheetViews>
    <sheetView tabSelected="1" topLeftCell="C1" zoomScaleNormal="100" workbookViewId="0">
      <selection activeCell="P29" sqref="P29"/>
    </sheetView>
  </sheetViews>
  <sheetFormatPr baseColWidth="10" defaultColWidth="11.42578125" defaultRowHeight="15" x14ac:dyDescent="0.25"/>
  <cols>
    <col min="3" max="3" width="55.5703125" bestFit="1" customWidth="1"/>
    <col min="10" max="10" width="20.140625" customWidth="1"/>
  </cols>
  <sheetData>
    <row r="3" spans="3:14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3:14" x14ac:dyDescent="0.25">
      <c r="C4" t="s">
        <v>11</v>
      </c>
      <c r="D4" s="2">
        <v>175671</v>
      </c>
      <c r="E4" s="2">
        <v>96615</v>
      </c>
      <c r="F4" s="2">
        <v>164095</v>
      </c>
      <c r="G4" s="2">
        <v>158444</v>
      </c>
      <c r="H4" s="2">
        <v>148345</v>
      </c>
      <c r="I4" s="2">
        <v>119946</v>
      </c>
      <c r="J4" s="2">
        <v>366082</v>
      </c>
      <c r="K4" s="2">
        <v>1673635</v>
      </c>
      <c r="L4" s="2">
        <v>345773</v>
      </c>
      <c r="M4" s="2">
        <v>112131</v>
      </c>
      <c r="N4" s="2">
        <v>114354</v>
      </c>
    </row>
    <row r="5" spans="3:14" x14ac:dyDescent="0.25">
      <c r="C5" t="s">
        <v>12</v>
      </c>
      <c r="D5" s="2">
        <v>31240</v>
      </c>
      <c r="E5" s="2">
        <v>12890</v>
      </c>
      <c r="F5" s="2">
        <v>24113</v>
      </c>
      <c r="G5" s="2">
        <v>24902</v>
      </c>
      <c r="H5" s="2">
        <v>23065</v>
      </c>
      <c r="I5" s="2">
        <v>19647</v>
      </c>
      <c r="J5" s="2">
        <v>71087</v>
      </c>
      <c r="K5" s="2">
        <v>346870</v>
      </c>
      <c r="L5" s="2">
        <v>77262</v>
      </c>
      <c r="M5" s="2">
        <v>22298</v>
      </c>
      <c r="N5" s="2">
        <v>21003</v>
      </c>
    </row>
    <row r="6" spans="3:14" x14ac:dyDescent="0.25">
      <c r="C6" t="s">
        <v>13</v>
      </c>
      <c r="D6" s="2">
        <v>12554</v>
      </c>
      <c r="E6" s="2">
        <v>8295</v>
      </c>
      <c r="F6" s="2">
        <v>10082</v>
      </c>
      <c r="G6" s="2">
        <v>10358</v>
      </c>
      <c r="H6" s="2">
        <v>10190</v>
      </c>
      <c r="I6" s="2">
        <v>9594</v>
      </c>
      <c r="J6" s="2">
        <v>36671</v>
      </c>
      <c r="K6" s="2">
        <v>179863</v>
      </c>
      <c r="L6" s="2">
        <v>75944</v>
      </c>
      <c r="M6" s="2">
        <v>34131</v>
      </c>
      <c r="N6" s="2">
        <v>90505</v>
      </c>
    </row>
    <row r="7" spans="3:14" x14ac:dyDescent="0.25">
      <c r="C7" t="s">
        <v>14</v>
      </c>
      <c r="D7" s="2">
        <v>503521</v>
      </c>
      <c r="E7" s="2">
        <v>215692</v>
      </c>
      <c r="F7" s="2">
        <v>261164</v>
      </c>
      <c r="G7" s="2">
        <v>178625</v>
      </c>
      <c r="H7" s="2">
        <v>130025</v>
      </c>
      <c r="I7" s="2">
        <v>85398</v>
      </c>
      <c r="J7" s="2">
        <v>236296</v>
      </c>
      <c r="K7" s="2">
        <v>651192</v>
      </c>
      <c r="L7" s="2">
        <v>133221</v>
      </c>
      <c r="M7" s="2">
        <v>37526</v>
      </c>
      <c r="N7" s="2">
        <v>53768</v>
      </c>
    </row>
    <row r="8" spans="3:14" x14ac:dyDescent="0.25">
      <c r="C8" t="s">
        <v>15</v>
      </c>
      <c r="D8" s="2">
        <v>43694</v>
      </c>
      <c r="E8" s="2">
        <v>20876</v>
      </c>
      <c r="F8" s="2">
        <v>28682</v>
      </c>
      <c r="G8" s="2">
        <v>22285</v>
      </c>
      <c r="H8" s="2">
        <v>17509</v>
      </c>
      <c r="I8" s="2">
        <v>13819</v>
      </c>
      <c r="J8" s="2">
        <v>40087</v>
      </c>
      <c r="K8" s="2">
        <v>120524</v>
      </c>
      <c r="L8" s="2">
        <v>5829</v>
      </c>
      <c r="M8" s="2">
        <v>638</v>
      </c>
      <c r="N8" s="2">
        <v>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Regueiro Morandeira</dc:creator>
  <cp:keywords/>
  <dc:description/>
  <cp:lastModifiedBy>Pablo Regueiro Morandeira</cp:lastModifiedBy>
  <cp:revision/>
  <dcterms:created xsi:type="dcterms:W3CDTF">2024-11-08T07:27:53Z</dcterms:created>
  <dcterms:modified xsi:type="dcterms:W3CDTF">2024-11-13T18:26:55Z</dcterms:modified>
  <cp:category/>
  <cp:contentStatus/>
</cp:coreProperties>
</file>