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dro Buril\Ministério da Cultura\Cultura em Números\Eixo 1\"/>
    </mc:Choice>
  </mc:AlternateContent>
  <bookViews>
    <workbookView xWindow="240" yWindow="15" windowWidth="16095" windowHeight="9660"/>
  </bookViews>
  <sheets>
    <sheet name="Municipios" sheetId="1" r:id="rId1"/>
    <sheet name="Capitais" sheetId="2" r:id="rId2"/>
  </sheets>
  <definedNames>
    <definedName name="_xlnm._FilterDatabase" localSheetId="1" hidden="1">Capitais!$A$1:$J$27</definedName>
    <definedName name="_xlnm._FilterDatabase" localSheetId="0" hidden="1">Municipios!$A$1:$J$5571</definedName>
  </definedNames>
  <calcPr calcId="162913"/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2" i="1"/>
</calcChain>
</file>

<file path=xl/sharedStrings.xml><?xml version="1.0" encoding="utf-8"?>
<sst xmlns="http://schemas.openxmlformats.org/spreadsheetml/2006/main" count="33622" uniqueCount="7668">
  <si>
    <t>munic</t>
  </si>
  <si>
    <t>cod_ibge</t>
  </si>
  <si>
    <t>sigla_uf</t>
  </si>
  <si>
    <t>populacao</t>
  </si>
  <si>
    <t>regiao</t>
  </si>
  <si>
    <t>quartil_PIB</t>
  </si>
  <si>
    <t>Porte</t>
  </si>
  <si>
    <t>Nome do Município</t>
  </si>
  <si>
    <t>Alta Floresta D'Oeste</t>
  </si>
  <si>
    <t>RO</t>
  </si>
  <si>
    <t>Norte</t>
  </si>
  <si>
    <t>4</t>
  </si>
  <si>
    <t>Pequeno Porte II</t>
  </si>
  <si>
    <t>Ariquemes</t>
  </si>
  <si>
    <t>Médio Porte</t>
  </si>
  <si>
    <t>Cabixi</t>
  </si>
  <si>
    <t>2</t>
  </si>
  <si>
    <t>Pequeno Porte I</t>
  </si>
  <si>
    <t>Cacoal</t>
  </si>
  <si>
    <t>Cerejeiras</t>
  </si>
  <si>
    <t>3</t>
  </si>
  <si>
    <t>Colorado do Oeste</t>
  </si>
  <si>
    <t>Corumbiara</t>
  </si>
  <si>
    <t>Costa Marques</t>
  </si>
  <si>
    <t>Espigao D'Oeste</t>
  </si>
  <si>
    <t>Espigão D'Oeste</t>
  </si>
  <si>
    <t>Guajara-Mirim</t>
  </si>
  <si>
    <t>Guajará-Mirim</t>
  </si>
  <si>
    <t>Jaru</t>
  </si>
  <si>
    <t>Ji-Parana</t>
  </si>
  <si>
    <t>Grande Porte</t>
  </si>
  <si>
    <t>Ji-Paraná</t>
  </si>
  <si>
    <t>Machadinho D'Oeste</t>
  </si>
  <si>
    <t>Nova Brasilandia D'Oeste</t>
  </si>
  <si>
    <t>Nova Brasilândia D'Oeste</t>
  </si>
  <si>
    <t>Ouro Preto do Oeste</t>
  </si>
  <si>
    <t>Pimenta Bueno</t>
  </si>
  <si>
    <t>Porto Velho</t>
  </si>
  <si>
    <t>110020</t>
  </si>
  <si>
    <t>Presidente Medici</t>
  </si>
  <si>
    <t>Presidente Médici</t>
  </si>
  <si>
    <t>Rio Crespo</t>
  </si>
  <si>
    <t>Rolim de Moura</t>
  </si>
  <si>
    <t>Santa Luzia D'Oeste</t>
  </si>
  <si>
    <t>Vilhena</t>
  </si>
  <si>
    <t>Sao Miguel do Guapore</t>
  </si>
  <si>
    <t>São Miguel do Guaporé</t>
  </si>
  <si>
    <t>Nova Mamore</t>
  </si>
  <si>
    <t>Nova Mamoré</t>
  </si>
  <si>
    <t>Alvorada D'Oeste</t>
  </si>
  <si>
    <t>Alto Alegre dos Parecis</t>
  </si>
  <si>
    <t>Alto Paraiso</t>
  </si>
  <si>
    <t>Alto Paraíso</t>
  </si>
  <si>
    <t>Buritis</t>
  </si>
  <si>
    <t>Novo Horizonte do Oeste</t>
  </si>
  <si>
    <t>Cacaulandia</t>
  </si>
  <si>
    <t>Cacaulândia</t>
  </si>
  <si>
    <t>Campo Novo de Rondonia</t>
  </si>
  <si>
    <t>Campo Novo de Rondônia</t>
  </si>
  <si>
    <t>Candeias do Jamari</t>
  </si>
  <si>
    <t>Castanheiras</t>
  </si>
  <si>
    <t>1</t>
  </si>
  <si>
    <t>Chupinguaia</t>
  </si>
  <si>
    <t>Cujubim</t>
  </si>
  <si>
    <t>Governador Jorge Teixeira</t>
  </si>
  <si>
    <t>Itapua do Oeste</t>
  </si>
  <si>
    <t>Itapuã do Oeste</t>
  </si>
  <si>
    <t>Ministro Andreazza</t>
  </si>
  <si>
    <t>Mirante da Serra</t>
  </si>
  <si>
    <t>Monte Negro</t>
  </si>
  <si>
    <t>Nova Uniao</t>
  </si>
  <si>
    <t>Nova União</t>
  </si>
  <si>
    <t>Parecis</t>
  </si>
  <si>
    <t>Pimenteiras do Oeste</t>
  </si>
  <si>
    <t>Primavera de Rondonia</t>
  </si>
  <si>
    <t>Primavera de Rondônia</t>
  </si>
  <si>
    <t>Sao Felipe D'Oeste</t>
  </si>
  <si>
    <t>São Felipe D'Oeste</t>
  </si>
  <si>
    <t>Sao Francisco do Guapore</t>
  </si>
  <si>
    <t>São Francisco do Guaporé</t>
  </si>
  <si>
    <t>Seringueiras</t>
  </si>
  <si>
    <t>Teixeiropolis</t>
  </si>
  <si>
    <t>Teixeirópolis</t>
  </si>
  <si>
    <t>Theobroma</t>
  </si>
  <si>
    <t>Urupa</t>
  </si>
  <si>
    <t>Urupá</t>
  </si>
  <si>
    <t>Vale do Anari</t>
  </si>
  <si>
    <t>Vale do Paraiso</t>
  </si>
  <si>
    <t>Vale do Paraíso</t>
  </si>
  <si>
    <t>Acrelandia</t>
  </si>
  <si>
    <t>AC</t>
  </si>
  <si>
    <t>Acrelândia</t>
  </si>
  <si>
    <t>Assis Brasil</t>
  </si>
  <si>
    <t>Brasileia</t>
  </si>
  <si>
    <t>Brasiléia</t>
  </si>
  <si>
    <t>Bujari</t>
  </si>
  <si>
    <t>Capixaba</t>
  </si>
  <si>
    <t>Cruzeiro do Sul</t>
  </si>
  <si>
    <t>Epitaciolandia</t>
  </si>
  <si>
    <t>Epitaciolândia</t>
  </si>
  <si>
    <t>Feijo</t>
  </si>
  <si>
    <t>Feijó</t>
  </si>
  <si>
    <t>Jordao</t>
  </si>
  <si>
    <t>Jordão</t>
  </si>
  <si>
    <t>Mancio Lima</t>
  </si>
  <si>
    <t>Mâncio Lima</t>
  </si>
  <si>
    <t>Manoel Urbano</t>
  </si>
  <si>
    <t>Marechal Thaumaturgo</t>
  </si>
  <si>
    <t>Placido de Castro</t>
  </si>
  <si>
    <t>Plácido de Castro</t>
  </si>
  <si>
    <t>Porto Walter</t>
  </si>
  <si>
    <t>Rio Branco</t>
  </si>
  <si>
    <t>120040</t>
  </si>
  <si>
    <t>Rodrigues Alves</t>
  </si>
  <si>
    <t>Santa Rosa do Purus</t>
  </si>
  <si>
    <t>Senador Guiomard</t>
  </si>
  <si>
    <t>Sena Madureira</t>
  </si>
  <si>
    <t>Tarauaca</t>
  </si>
  <si>
    <t>Tarauacá</t>
  </si>
  <si>
    <t>Xapuri</t>
  </si>
  <si>
    <t>Porto Acre</t>
  </si>
  <si>
    <t>Alvaraes</t>
  </si>
  <si>
    <t>AM</t>
  </si>
  <si>
    <t>Alvarães</t>
  </si>
  <si>
    <t>Amatura</t>
  </si>
  <si>
    <t>Amaturá</t>
  </si>
  <si>
    <t>Anama</t>
  </si>
  <si>
    <t>Anamã</t>
  </si>
  <si>
    <t>Anori</t>
  </si>
  <si>
    <t>Apui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</si>
  <si>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</si>
  <si>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</si>
  <si>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</si>
  <si>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</si>
  <si>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</si>
  <si>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</si>
  <si>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</si>
  <si>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</si>
  <si>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</si>
  <si>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</si>
  <si>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</si>
  <si>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</si>
  <si>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</si>
  <si>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</si>
  <si>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</si>
  <si>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Careiro da Várzea</t>
  </si>
  <si>
    <t>Coari</t>
  </si>
  <si>
    <t>Codajas</t>
  </si>
  <si>
    <t>Codajás</t>
  </si>
  <si>
    <t>Eirunepe</t>
  </si>
  <si>
    <t>Eirunepé</t>
  </si>
  <si>
    <t>Envira</t>
  </si>
  <si>
    <t>Fonte Boa</t>
  </si>
  <si>
    <t>Guajara</t>
  </si>
  <si>
    <t>Guajará</t>
  </si>
  <si>
    <t>Humaita</t>
  </si>
  <si>
    <t>Humaitá</t>
  </si>
  <si>
    <t>Ipixuna</t>
  </si>
  <si>
    <t>Iranduba</t>
  </si>
  <si>
    <t>Itacoatiara</t>
  </si>
  <si>
    <t>Itamarati</t>
  </si>
  <si>
    <t>Itapiranga</t>
  </si>
  <si>
    <t>Japura</t>
  </si>
  <si>
    <t>Japurá</t>
  </si>
  <si>
    <t>Jurua</t>
  </si>
  <si>
    <t>Juruá</t>
  </si>
  <si>
    <t>Jutai</t>
  </si>
  <si>
    <t>Jutaí</t>
  </si>
  <si>
    <t>Labrea</t>
  </si>
  <si>
    <t>Lábrea</t>
  </si>
  <si>
    <t>Manacapuru</t>
  </si>
  <si>
    <t>Manaquiri</t>
  </si>
  <si>
    <t>Manaus</t>
  </si>
  <si>
    <t>130260</t>
  </si>
  <si>
    <t>Metrópole</t>
  </si>
  <si>
    <t>Manicore</t>
  </si>
  <si>
    <t>Manicoré</t>
  </si>
  <si>
    <t>Maraa</t>
  </si>
  <si>
    <t>Maraã</t>
  </si>
  <si>
    <t>Maues</t>
  </si>
  <si>
    <t>Maués</t>
  </si>
  <si>
    <t>Nhamunda</t>
  </si>
  <si>
    <t>Nhamundá</t>
  </si>
  <si>
    <t>Nova Olinda do Norte</t>
  </si>
  <si>
    <t>Novo Airao</t>
  </si>
  <si>
    <t>Novo Airão</t>
  </si>
  <si>
    <t>Novo Aripuana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</si>
  <si>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</si>
  <si>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</si>
  <si>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</si>
  <si>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</si>
  <si>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</si>
  <si>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</si>
  <si>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</si>
  <si>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Santo Antônio do Içá</t>
  </si>
  <si>
    <t>Sao Gabriel da Cachoeira</t>
  </si>
  <si>
    <t>São Gabriel da Cachoeira</t>
  </si>
  <si>
    <t>Sao Paulo de Olivenca</t>
  </si>
  <si>
    <t>São Paulo de Olivença</t>
  </si>
  <si>
    <t>Sao Sebastiao do Uatuma</t>
  </si>
  <si>
    <t>São Sebastião do Uatumã</t>
  </si>
  <si>
    <t>Silves</t>
  </si>
  <si>
    <t>Tabatinga</t>
  </si>
  <si>
    <t>Tapaua</t>
  </si>
  <si>
    <t>Tapauá</t>
  </si>
  <si>
    <t>Tefe</t>
  </si>
  <si>
    <t>Tefé</t>
  </si>
  <si>
    <t>Tonantins</t>
  </si>
  <si>
    <t>Uarini</t>
  </si>
  <si>
    <t>Urucara</t>
  </si>
  <si>
    <t>Urucará</t>
  </si>
  <si>
    <t>Urucurituba</t>
  </si>
  <si>
    <t>Amajari</t>
  </si>
  <si>
    <t>RR</t>
  </si>
  <si>
    <t>Alto Alegre</t>
  </si>
  <si>
    <t>Boa Vista</t>
  </si>
  <si>
    <t>140010</t>
  </si>
  <si>
    <t>Bonfim</t>
  </si>
  <si>
    <t>Canta</t>
  </si>
  <si>
    <t>Cantá</t>
  </si>
  <si>
    <t>Caracarai</t>
  </si>
  <si>
    <t>Caracaraí</t>
  </si>
  <si>
    <t>Caroebe</t>
  </si>
  <si>
    <t>Iracema</t>
  </si>
  <si>
    <t>Mucajai</t>
  </si>
  <si>
    <t>Mucajaí</t>
  </si>
  <si>
    <t>Normandia</t>
  </si>
  <si>
    <t>Pacaraima</t>
  </si>
  <si>
    <t>Rorainopolis</t>
  </si>
  <si>
    <t>Rorainópolis</t>
  </si>
  <si>
    <t>Sao Joao da Baliza</t>
  </si>
  <si>
    <t>São João da Baliza</t>
  </si>
  <si>
    <t>Sao Luiz</t>
  </si>
  <si>
    <t>São Luiz</t>
  </si>
  <si>
    <t>Uiramuta</t>
  </si>
  <si>
    <t>Uiramutã</t>
  </si>
  <si>
    <t>Abaetetuba</t>
  </si>
  <si>
    <t>PA</t>
  </si>
  <si>
    <t>Abel Figueiredo</t>
  </si>
  <si>
    <t>Acara</t>
  </si>
  <si>
    <t>Acará</t>
  </si>
  <si>
    <t>Afua</t>
  </si>
  <si>
    <t>Afuá</t>
  </si>
  <si>
    <t>Agua Azul do Norte</t>
  </si>
  <si>
    <t>Água Azul do Norte</t>
  </si>
  <si>
    <t>Alenquer</t>
  </si>
  <si>
    <t>Almeirim</t>
  </si>
  <si>
    <t>Altamira</t>
  </si>
  <si>
    <t>Anajas</t>
  </si>
  <si>
    <t>Anajás</t>
  </si>
  <si>
    <t>Ananindeua</t>
  </si>
  <si>
    <t>Anapu</t>
  </si>
  <si>
    <t>Augusto Correa</t>
  </si>
  <si>
    <t>Augusto Corrêa</t>
  </si>
  <si>
    <t>Aurora do Para</t>
  </si>
  <si>
    <t>Aurora do Pará</t>
  </si>
  <si>
    <t>Aveiro</t>
  </si>
  <si>
    <t>Bagre</t>
  </si>
  <si>
    <t>Baiao</t>
  </si>
  <si>
    <t>Baião</t>
  </si>
  <si>
    <t>Bannach</t>
  </si>
  <si>
    <t>Barcarena</t>
  </si>
  <si>
    <t>Belem</t>
  </si>
  <si>
    <t>150140</t>
  </si>
  <si>
    <t>Belém</t>
  </si>
  <si>
    <t>Belterra</t>
  </si>
  <si>
    <t>Benevides</t>
  </si>
  <si>
    <t>Bom Jesus do Tocantins</t>
  </si>
  <si>
    <t>Bonito</t>
  </si>
  <si>
    <t>Braganca</t>
  </si>
  <si>
    <t>Bragança</t>
  </si>
  <si>
    <t>Brasil Novo</t>
  </si>
  <si>
    <t>Brejo Grande do Araguaia</t>
  </si>
  <si>
    <t>Breu Branco</t>
  </si>
  <si>
    <t>Breves</t>
  </si>
  <si>
    <t>Bujaru</t>
  </si>
  <si>
    <t>Cachoeira do Piria</t>
  </si>
  <si>
    <t>Cachoeira do Piriá</t>
  </si>
  <si>
    <t>Cachoeira do Arari</t>
  </si>
  <si>
    <t>Cameta</t>
  </si>
  <si>
    <t>Cametá</t>
  </si>
  <si>
    <t>Canaa dos Carajas</t>
  </si>
  <si>
    <t>Canaã dos Carajás</t>
  </si>
  <si>
    <t>Capanema</t>
  </si>
  <si>
    <t>Capitao Poco</t>
  </si>
  <si>
    <t>Capitão Poço</t>
  </si>
  <si>
    <t>Castanhal</t>
  </si>
  <si>
    <t>Chaves</t>
  </si>
  <si>
    <t>Colares</t>
  </si>
  <si>
    <t>Conceicao do Araguaia</t>
  </si>
  <si>
    <t>Conceição do Araguaia</t>
  </si>
  <si>
    <t>Concordia do Para</t>
  </si>
  <si>
    <t>Concórdia do Pará</t>
  </si>
  <si>
    <t>Cumaru do Norte</t>
  </si>
  <si>
    <t>Curionopolis</t>
  </si>
  <si>
    <t>Curionópolis</t>
  </si>
  <si>
    <t>Curralinho</t>
  </si>
  <si>
    <t>Curua</t>
  </si>
  <si>
    <t>Curuá</t>
  </si>
  <si>
    <t>Curuca</t>
  </si>
  <si>
    <t>Curuçá</t>
  </si>
  <si>
    <t>Dom Eliseu</t>
  </si>
  <si>
    <t>Eldorado dos Carajas</t>
  </si>
  <si>
    <t>Eldorado do Carajás</t>
  </si>
  <si>
    <t>Faro</t>
  </si>
  <si>
    <t>Floresta do Araguaia</t>
  </si>
  <si>
    <t>Garrafao do Norte</t>
  </si>
  <si>
    <t>Garrafão do Norte</t>
  </si>
  <si>
    <t>Goianesia do Para</t>
  </si>
  <si>
    <t>Goianésia do Pará</t>
  </si>
  <si>
    <t>Gurupa</t>
  </si>
  <si>
    <t>Gurupá</t>
  </si>
  <si>
    <t>Igarape-Acu</t>
  </si>
  <si>
    <t>Igarapé-Açu</t>
  </si>
  <si>
    <t>Igarape-Miri</t>
  </si>
  <si>
    <t>Igarapé-Miri</t>
  </si>
  <si>
    <t>Inhangapi</t>
  </si>
  <si>
    <t>Ipixuna do Para</t>
  </si>
  <si>
    <t>Ipixuna do Pará</t>
  </si>
  <si>
    <t>Irituia</t>
  </si>
  <si>
    <t>Itaituba</t>
  </si>
  <si>
    <t>Itupiranga</t>
  </si>
  <si>
    <t>Jacareacanga</t>
  </si>
  <si>
    <t>Jacunda</t>
  </si>
  <si>
    <t>Jacundá</t>
  </si>
  <si>
    <t>Juruti</t>
  </si>
  <si>
    <t>Limoeiro do Ajuru</t>
  </si>
  <si>
    <t>Mae do Rio</t>
  </si>
  <si>
    <t>Mãe do Rio</t>
  </si>
  <si>
    <t>Magalhaes Barata</t>
  </si>
  <si>
    <t>Magalhães Barata</t>
  </si>
  <si>
    <t>Maraba</t>
  </si>
  <si>
    <t>Marabá</t>
  </si>
  <si>
    <t>Maracana</t>
  </si>
  <si>
    <t>Maracanã</t>
  </si>
  <si>
    <t>Marapanim</t>
  </si>
  <si>
    <t>Marituba</t>
  </si>
  <si>
    <t>Medicilandia</t>
  </si>
  <si>
    <t>Medicilândia</t>
  </si>
  <si>
    <t>Melgaco</t>
  </si>
  <si>
    <t>Melgaço</t>
  </si>
  <si>
    <t>Mocajuba</t>
  </si>
  <si>
    <t>Moju</t>
  </si>
  <si>
    <t>Mojui dos Campos</t>
  </si>
  <si>
    <t>Mojuí dos Campos</t>
  </si>
  <si>
    <t>Monte Alegre</t>
  </si>
  <si>
    <t>Muana</t>
  </si>
  <si>
    <t>Muaná</t>
  </si>
  <si>
    <t>Nova Esperanca do Piria</t>
  </si>
  <si>
    <t>Nova Esperança do Piriá</t>
  </si>
  <si>
    <t>Nova Ipixuna</t>
  </si>
  <si>
    <t>Nova Timboteua</t>
  </si>
  <si>
    <t>Novo Progresso</t>
  </si>
  <si>
    <t>Novo Repartimento</t>
  </si>
  <si>
    <t>Obidos</t>
  </si>
  <si>
    <t>Óbidos</t>
  </si>
  <si>
    <t>Oeiras do Para</t>
  </si>
  <si>
    <t>Oeiras do Pará</t>
  </si>
  <si>
    <t>Oriximina</t>
  </si>
  <si>
    <t>Oriximiná</t>
  </si>
  <si>
    <t>Ourem</t>
  </si>
  <si>
    <t>Ourém</t>
  </si>
  <si>
    <t>Ourilandia do Norte</t>
  </si>
  <si>
    <t>Ourilândia do Norte</t>
  </si>
  <si>
    <t>Pacaja</t>
  </si>
  <si>
    <t>Pacajá</t>
  </si>
  <si>
    <t>Palestina do Para</t>
  </si>
  <si>
    <t>Palestina do Pará</t>
  </si>
  <si>
    <t>Paragominas</t>
  </si>
  <si>
    <t>Parauapebas</t>
  </si>
  <si>
    <t>Pau D'Arco</t>
  </si>
  <si>
    <t>Peixe-Boi</t>
  </si>
  <si>
    <t>Picarra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</si>
  <si>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</si>
  <si>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</si>
  <si>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</si>
  <si>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</si>
  <si>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</si>
  <si>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</si>
  <si>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</si>
  <si>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</si>
  <si>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</si>
  <si>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Redenção</t>
  </si>
  <si>
    <t>Rio Maria</t>
  </si>
  <si>
    <t>Rondon do Para</t>
  </si>
  <si>
    <t>Rondon do Pará</t>
  </si>
  <si>
    <t>Ruropolis</t>
  </si>
  <si>
    <t>Rurópolis</t>
  </si>
  <si>
    <t>Salinopolis</t>
  </si>
  <si>
    <t>Salinópolis</t>
  </si>
  <si>
    <t>Salvaterra</t>
  </si>
  <si>
    <t>Santa Barbara do Para</t>
  </si>
  <si>
    <t>Santa Bárbara do Pará</t>
  </si>
  <si>
    <t>Santa Cruz do Arari</t>
  </si>
  <si>
    <t>Santa Izabel do Para</t>
  </si>
  <si>
    <t>Santa Izabel do Pará</t>
  </si>
  <si>
    <t>Santa Luzia do Para</t>
  </si>
  <si>
    <t>Santa Luzia do Pará</t>
  </si>
  <si>
    <t>Santa Maria das Barreiras</t>
  </si>
  <si>
    <t>Santa Maria do Para</t>
  </si>
  <si>
    <t>Santa Maria do Pará</t>
  </si>
  <si>
    <t>Santana do Araguaia</t>
  </si>
  <si>
    <t>Santarem</t>
  </si>
  <si>
    <t>Santarém</t>
  </si>
  <si>
    <t>Santarem Novo</t>
  </si>
  <si>
    <t>Santarém Novo</t>
  </si>
  <si>
    <t>Santo Antonio do Taua</t>
  </si>
  <si>
    <t>Santo Antônio do Tauá</t>
  </si>
  <si>
    <t>Sao Caetano de Odivelas</t>
  </si>
  <si>
    <t>São Caetano de Odivelas</t>
  </si>
  <si>
    <t>Sao Domingos do Araguaia</t>
  </si>
  <si>
    <t>São Domingos do Araguaia</t>
  </si>
  <si>
    <t>Sao Domingos do Capim</t>
  </si>
  <si>
    <t>São Domingos do Capim</t>
  </si>
  <si>
    <t>Sao Felix do Xingu</t>
  </si>
  <si>
    <t>São Félix do Xingu</t>
  </si>
  <si>
    <t>Sao Francisco do Para</t>
  </si>
  <si>
    <t>São Francisco do Pará</t>
  </si>
  <si>
    <t>Sao Geraldo do Araguaia</t>
  </si>
  <si>
    <t>São Geraldo do Araguaia</t>
  </si>
  <si>
    <t>Sao Joao da Ponta</t>
  </si>
  <si>
    <t>São João da Ponta</t>
  </si>
  <si>
    <t>Sao Joao de Pirabas</t>
  </si>
  <si>
    <t>São João de Pirabas</t>
  </si>
  <si>
    <t>Sao Joao do Araguaia</t>
  </si>
  <si>
    <t>São João do Araguaia</t>
  </si>
  <si>
    <t>Sao Miguel do Guama</t>
  </si>
  <si>
    <t>São Miguel do Guamá</t>
  </si>
  <si>
    <t>Sao Sebastiao da Boa Vista</t>
  </si>
  <si>
    <t>São Sebastião da Boa Vista</t>
  </si>
  <si>
    <t>Sapucaia</t>
  </si>
  <si>
    <t>Senador Jose Porfirio</t>
  </si>
  <si>
    <t>Senador José Porfírio</t>
  </si>
  <si>
    <t>Soure</t>
  </si>
  <si>
    <t>Tailandia</t>
  </si>
  <si>
    <t>Tailândia</t>
  </si>
  <si>
    <t>Terra Alta</t>
  </si>
  <si>
    <t>Terra Santa</t>
  </si>
  <si>
    <t>Tome-Acu</t>
  </si>
  <si>
    <t>Tomé-Açu</t>
  </si>
  <si>
    <t>Tracuateua</t>
  </si>
  <si>
    <t>Trairao</t>
  </si>
  <si>
    <t>Trairão</t>
  </si>
  <si>
    <t>Tucuma</t>
  </si>
  <si>
    <t>Tucumã</t>
  </si>
  <si>
    <t>Tucurui</t>
  </si>
  <si>
    <t>Tucuruí</t>
  </si>
  <si>
    <t>Ulianopolis</t>
  </si>
  <si>
    <t>Ulianópolis</t>
  </si>
  <si>
    <t>Uruara</t>
  </si>
  <si>
    <t>Uruará</t>
  </si>
  <si>
    <t>Vigia</t>
  </si>
  <si>
    <t>Viseu</t>
  </si>
  <si>
    <t>Vitoria do Xingu</t>
  </si>
  <si>
    <t>Vitória do Xingu</t>
  </si>
  <si>
    <t>Xinguara</t>
  </si>
  <si>
    <t>Serra do Navio</t>
  </si>
  <si>
    <t>AP</t>
  </si>
  <si>
    <t>Amapa</t>
  </si>
  <si>
    <t>Amapá</t>
  </si>
  <si>
    <t>Pedra Branca do Amapari</t>
  </si>
  <si>
    <t>Calcoene</t>
  </si>
  <si>
    <t>Calçoene</t>
  </si>
  <si>
    <t>Cutias</t>
  </si>
  <si>
    <t>Ferreira Gomes</t>
  </si>
  <si>
    <t>Itaubal</t>
  </si>
  <si>
    <t>Laranjal do Jari</t>
  </si>
  <si>
    <t>Macapa</t>
  </si>
  <si>
    <t>160030</t>
  </si>
  <si>
    <t>Macapá</t>
  </si>
  <si>
    <t>Mazagao</t>
  </si>
  <si>
    <t>Mazagão</t>
  </si>
  <si>
    <t>Oiapoque</t>
  </si>
  <si>
    <t>Porto Grande</t>
  </si>
  <si>
    <t>Pracuuba</t>
  </si>
  <si>
    <t>Pracuúba</t>
  </si>
  <si>
    <t>Santana</t>
  </si>
  <si>
    <t>Tartarugalzinho</t>
  </si>
  <si>
    <t>Vitoria do Jari</t>
  </si>
  <si>
    <t>Vitória do Jari</t>
  </si>
  <si>
    <t>Abreulandia</t>
  </si>
  <si>
    <t>TO</t>
  </si>
  <si>
    <t>Abreulândia</t>
  </si>
  <si>
    <t>Aguiarnopolis</t>
  </si>
  <si>
    <t>Aguiarnópolis</t>
  </si>
  <si>
    <t>Alianca do Tocantins</t>
  </si>
  <si>
    <t>Aliança do Tocantins</t>
  </si>
  <si>
    <t>Almas</t>
  </si>
  <si>
    <t>Alvorada</t>
  </si>
  <si>
    <t>Ananas</t>
  </si>
  <si>
    <t>Ananás</t>
  </si>
  <si>
    <t>Angico</t>
  </si>
  <si>
    <t>Aparecida do Rio Negro</t>
  </si>
  <si>
    <t>Aragominas</t>
  </si>
  <si>
    <t>Araguacema</t>
  </si>
  <si>
    <t>Araguacu</t>
  </si>
  <si>
    <t>Araguaçu</t>
  </si>
  <si>
    <t>Araguaina</t>
  </si>
  <si>
    <t>Araguaína</t>
  </si>
  <si>
    <t>Araguana</t>
  </si>
  <si>
    <t>Araguanã</t>
  </si>
  <si>
    <t>Araguatins</t>
  </si>
  <si>
    <t>Arapoema</t>
  </si>
  <si>
    <t>Arraias</t>
  </si>
  <si>
    <t>Augustinopolis</t>
  </si>
  <si>
    <t>Augustinópolis</t>
  </si>
  <si>
    <t>Aurora do Tocantins</t>
  </si>
  <si>
    <t>Axixa do Tocantins</t>
  </si>
  <si>
    <t>Axixá do Tocantins</t>
  </si>
  <si>
    <t>Babaculandia</t>
  </si>
  <si>
    <t>Babaçulândia</t>
  </si>
  <si>
    <t>Bandeirantes do Tocantins</t>
  </si>
  <si>
    <t>Barra do Ouro</t>
  </si>
  <si>
    <t>Barrolandia</t>
  </si>
  <si>
    <t>Barrolândia</t>
  </si>
  <si>
    <t>Bernardo Sayao</t>
  </si>
  <si>
    <t>Bernardo Sayão</t>
  </si>
  <si>
    <t>Brasilandia do Tocantins</t>
  </si>
  <si>
    <t>Brasilândia do Tocantins</t>
  </si>
  <si>
    <t>Brejinho de Nazare</t>
  </si>
  <si>
    <t>Brejinho de Nazaré</t>
  </si>
  <si>
    <t>Buriti do Tocantins</t>
  </si>
  <si>
    <t>Cachoeirinha</t>
  </si>
  <si>
    <t>Campos Lindos</t>
  </si>
  <si>
    <t>Cariri do Tocantins</t>
  </si>
  <si>
    <t>Carmolandia</t>
  </si>
  <si>
    <t>Carmolândia</t>
  </si>
  <si>
    <t>Carrasco Bonito</t>
  </si>
  <si>
    <t>Caseara</t>
  </si>
  <si>
    <t>Centenario</t>
  </si>
  <si>
    <t>Centenário</t>
  </si>
  <si>
    <t>Chapada de Areia</t>
  </si>
  <si>
    <t>Chapada da Natividade</t>
  </si>
  <si>
    <t>Colinas do Tocantins</t>
  </si>
  <si>
    <t>Combinado</t>
  </si>
  <si>
    <t>Conceicao do Tocantins</t>
  </si>
  <si>
    <t>Conceição do Tocantins</t>
  </si>
  <si>
    <t>Couto Magalhaes</t>
  </si>
  <si>
    <t>Couto Magalhães</t>
  </si>
  <si>
    <t>Cristalandia</t>
  </si>
  <si>
    <t>Cristalândia</t>
  </si>
  <si>
    <t>Crixas do Tocantins</t>
  </si>
  <si>
    <t>Crixás do Tocantins</t>
  </si>
  <si>
    <t>Darcinopolis</t>
  </si>
  <si>
    <t>Darcinópolis</t>
  </si>
  <si>
    <t>Dianopolis</t>
  </si>
  <si>
    <t>Dianópolis</t>
  </si>
  <si>
    <t>Divinopolis do Tocantins</t>
  </si>
  <si>
    <t>Divinópolis do Tocantins</t>
  </si>
  <si>
    <t>Dois Irmaos do Tocantins</t>
  </si>
  <si>
    <t>Dois Irmãos do Tocantins</t>
  </si>
  <si>
    <t>Duere</t>
  </si>
  <si>
    <t>Dueré</t>
  </si>
  <si>
    <t>Esperantina</t>
  </si>
  <si>
    <t>Fatima</t>
  </si>
  <si>
    <t>Fátima</t>
  </si>
  <si>
    <t>Figueiropolis</t>
  </si>
  <si>
    <t>Figueirópolis</t>
  </si>
  <si>
    <t>Filadelfia</t>
  </si>
  <si>
    <t>Filadélfia</t>
  </si>
  <si>
    <t>Formoso do Araguaia</t>
  </si>
  <si>
    <t>Tabocao</t>
  </si>
  <si>
    <t>Tabocão</t>
  </si>
  <si>
    <t>Goianorte</t>
  </si>
  <si>
    <t>Goiatins</t>
  </si>
  <si>
    <t>Guarai</t>
  </si>
  <si>
    <t>Guaraí</t>
  </si>
  <si>
    <t>Gurupi</t>
  </si>
  <si>
    <t>Ipueiras</t>
  </si>
  <si>
    <t>Itacaja</t>
  </si>
  <si>
    <t>Itacajá</t>
  </si>
  <si>
    <t>Itaguatins</t>
  </si>
  <si>
    <t>Itapiratins</t>
  </si>
  <si>
    <t>Itapora do Tocantins</t>
  </si>
  <si>
    <t>Itaporã do Tocantins</t>
  </si>
  <si>
    <t>Jau do Tocantins</t>
  </si>
  <si>
    <t>Jaú do Tocantins</t>
  </si>
  <si>
    <t>Juarina</t>
  </si>
  <si>
    <t>Lagoa da Confusao</t>
  </si>
  <si>
    <t>Lagoa da Confusão</t>
  </si>
  <si>
    <t>Lagoa do Tocantins</t>
  </si>
  <si>
    <t>Lajeado</t>
  </si>
  <si>
    <t>Lavandeira</t>
  </si>
  <si>
    <t>Lizarda</t>
  </si>
  <si>
    <t>Luzinopolis</t>
  </si>
  <si>
    <t>Luzinópolis</t>
  </si>
  <si>
    <t>Marianopolis do Tocantins</t>
  </si>
  <si>
    <t>Marianópolis do Tocantins</t>
  </si>
  <si>
    <t>Mateiros</t>
  </si>
  <si>
    <t>Maurilandia do Tocantins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</si>
  <si>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</si>
  <si>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</si>
  <si>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</si>
  <si>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</si>
  <si>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</si>
  <si>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</si>
  <si>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</si>
  <si>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Muricilândia</t>
  </si>
  <si>
    <t>Natividade</t>
  </si>
  <si>
    <t>Nazare</t>
  </si>
  <si>
    <t>Nazaré</t>
  </si>
  <si>
    <t>Nova Olinda</t>
  </si>
  <si>
    <t>Nova Rosalandia</t>
  </si>
  <si>
    <t>Nova Rosalândia</t>
  </si>
  <si>
    <t>Novo Acordo</t>
  </si>
  <si>
    <t>Novo Alegre</t>
  </si>
  <si>
    <t>Novo Jardim</t>
  </si>
  <si>
    <t>Oliveira de Fatima</t>
  </si>
  <si>
    <t>Oliveira de Fátima</t>
  </si>
  <si>
    <t>Palmeirante</t>
  </si>
  <si>
    <t>Palmeiropolis</t>
  </si>
  <si>
    <t>Palmeirópolis</t>
  </si>
  <si>
    <t>Paraiso do Tocantins</t>
  </si>
  <si>
    <t>Paraíso do Tocantins</t>
  </si>
  <si>
    <t>Parana</t>
  </si>
  <si>
    <t>Paranã</t>
  </si>
  <si>
    <t>Pedro Afonso</t>
  </si>
  <si>
    <t>Peixe</t>
  </si>
  <si>
    <t>Pequizeiro</t>
  </si>
  <si>
    <t>Colmeia</t>
  </si>
  <si>
    <t>Colméia</t>
  </si>
  <si>
    <t>Pindorama do Tocantins</t>
  </si>
  <si>
    <t>Piraque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</si>
  <si>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</si>
  <si>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</si>
  <si>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</si>
  <si>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</si>
  <si>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</si>
  <si>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</si>
  <si>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</si>
  <si>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</si>
  <si>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</si>
  <si>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</si>
  <si>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Recursolândia</t>
  </si>
  <si>
    <t>Riachinho</t>
  </si>
  <si>
    <t>Rio da Conceicao</t>
  </si>
  <si>
    <t>Rio da Conceição</t>
  </si>
  <si>
    <t>Rio dos Bois</t>
  </si>
  <si>
    <t>Rio Sono</t>
  </si>
  <si>
    <t>Sampaio</t>
  </si>
  <si>
    <t>Sandolandia</t>
  </si>
  <si>
    <t>Sandolândia</t>
  </si>
  <si>
    <t>Santa Fe do Araguaia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</si>
  <si>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</si>
  <si>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</si>
  <si>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</si>
  <si>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</si>
  <si>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</si>
  <si>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</si>
  <si>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</si>
  <si>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São Bento do Tocantins</t>
  </si>
  <si>
    <t>Sao Felix do Tocantins</t>
  </si>
  <si>
    <t>São Félix do Tocantins</t>
  </si>
  <si>
    <t>Sao Miguel do Tocantins</t>
  </si>
  <si>
    <t>São Miguel do Tocantins</t>
  </si>
  <si>
    <t>Sao Salvador do Tocantins</t>
  </si>
  <si>
    <t>São Salvador do Tocantins</t>
  </si>
  <si>
    <t>Sao Sebastiao do Tocantins</t>
  </si>
  <si>
    <t>São Sebastião do Tocantins</t>
  </si>
  <si>
    <t>Sao Valerio</t>
  </si>
  <si>
    <t>São Valério</t>
  </si>
  <si>
    <t>Silvanopolis</t>
  </si>
  <si>
    <t>Silvanópolis</t>
  </si>
  <si>
    <t>Sitio Novo do Tocantins</t>
  </si>
  <si>
    <t>Sítio Novo do Tocantins</t>
  </si>
  <si>
    <t>Sucupira</t>
  </si>
  <si>
    <t>Taguatinga</t>
  </si>
  <si>
    <t>Taipas do Tocantins</t>
  </si>
  <si>
    <t>Talisma</t>
  </si>
  <si>
    <t>Talismã</t>
  </si>
  <si>
    <t>Palmas</t>
  </si>
  <si>
    <t>172100</t>
  </si>
  <si>
    <t>Tocantinia</t>
  </si>
  <si>
    <t>Tocantínia</t>
  </si>
  <si>
    <t>Tocantinopolis</t>
  </si>
  <si>
    <t>Tocantinópolis</t>
  </si>
  <si>
    <t>Tupirama</t>
  </si>
  <si>
    <t>Tupiratins</t>
  </si>
  <si>
    <t>Wanderlandia</t>
  </si>
  <si>
    <t>Wanderlândia</t>
  </si>
  <si>
    <t>Xambioa</t>
  </si>
  <si>
    <t>Xambioá</t>
  </si>
  <si>
    <t>Acailandia</t>
  </si>
  <si>
    <t>MA</t>
  </si>
  <si>
    <t>Nordeste</t>
  </si>
  <si>
    <t>Açailândia</t>
  </si>
  <si>
    <t>Afonso Cunha</t>
  </si>
  <si>
    <t>Agua Doce do Maranhao</t>
  </si>
  <si>
    <t>Água Doce do Maranhão</t>
  </si>
  <si>
    <t>Alcantara</t>
  </si>
  <si>
    <t>Alcântara</t>
  </si>
  <si>
    <t>Aldeias Altas</t>
  </si>
  <si>
    <t>Altamira do Maranhao</t>
  </si>
  <si>
    <t>Altamira do Maranhão</t>
  </si>
  <si>
    <t>Alto Alegre do Maranhao</t>
  </si>
  <si>
    <t>Alto Alegre do Maranhão</t>
  </si>
  <si>
    <t>Alto Alegre do Pindare</t>
  </si>
  <si>
    <t>Alto Alegre do Pindaré</t>
  </si>
  <si>
    <t>Alto Parnaiba</t>
  </si>
  <si>
    <t>Alto Parnaíba</t>
  </si>
  <si>
    <t>Amapa do Maranhao</t>
  </si>
  <si>
    <t>Amapá do Maranhão</t>
  </si>
  <si>
    <t>Amarante do Maranhao</t>
  </si>
  <si>
    <t>Amarante do Maranhão</t>
  </si>
  <si>
    <t>Anajatuba</t>
  </si>
  <si>
    <t>Anapurus</t>
  </si>
  <si>
    <t>Apicum-Acu</t>
  </si>
  <si>
    <t>Apicum-Açu</t>
  </si>
  <si>
    <t>Araioses</t>
  </si>
  <si>
    <t>Arame</t>
  </si>
  <si>
    <t>Arari</t>
  </si>
  <si>
    <t>Axixa</t>
  </si>
  <si>
    <t>Axixá</t>
  </si>
  <si>
    <t>Bacabal</t>
  </si>
  <si>
    <t>Bacabeira</t>
  </si>
  <si>
    <t>Bacuri</t>
  </si>
  <si>
    <t>Bacurituba</t>
  </si>
  <si>
    <t>Balsas</t>
  </si>
  <si>
    <t>Barao de Grajau</t>
  </si>
  <si>
    <t>Barão de Grajaú</t>
  </si>
  <si>
    <t>Barra do Corda</t>
  </si>
  <si>
    <t>Barreirinhas</t>
  </si>
  <si>
    <t>Belagua</t>
  </si>
  <si>
    <t>Belágua</t>
  </si>
  <si>
    <t>Bela Vista do Maranhao</t>
  </si>
  <si>
    <t>Bela Vista do Maranhão</t>
  </si>
  <si>
    <t>Benedito Leite</t>
  </si>
  <si>
    <t>Bequimao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</si>
  <si>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</si>
  <si>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</si>
  <si>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</si>
  <si>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</si>
  <si>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</si>
  <si>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</si>
  <si>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</si>
  <si>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</si>
  <si>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</si>
  <si>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</si>
  <si>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</si>
  <si>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</si>
  <si>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</si>
  <si>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</si>
  <si>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Cajapió</t>
  </si>
  <si>
    <t>Cajari</t>
  </si>
  <si>
    <t>Campestre do Maranhao</t>
  </si>
  <si>
    <t>Campestre do Maranhão</t>
  </si>
  <si>
    <t>Candido Mendes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</si>
  <si>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</si>
  <si>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</si>
  <si>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</si>
  <si>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</si>
  <si>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</si>
  <si>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</si>
  <si>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</si>
  <si>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</si>
  <si>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Central do Maranhão</t>
  </si>
  <si>
    <t>Centro do Guilherme</t>
  </si>
  <si>
    <t>Centro Novo do Maranhao</t>
  </si>
  <si>
    <t>Centro Novo do Maranhão</t>
  </si>
  <si>
    <t>Chapadinha</t>
  </si>
  <si>
    <t>Cidelandia</t>
  </si>
  <si>
    <t>Cidelândia</t>
  </si>
  <si>
    <t>Codo</t>
  </si>
  <si>
    <t>Codó</t>
  </si>
  <si>
    <t>Coelho Neto</t>
  </si>
  <si>
    <t>Colinas</t>
  </si>
  <si>
    <t>Conceicao do Lago-Acu</t>
  </si>
  <si>
    <t>Conceição do Lago-Açu</t>
  </si>
  <si>
    <t>Coroata</t>
  </si>
  <si>
    <t>Coroatá</t>
  </si>
  <si>
    <t>Cururupu</t>
  </si>
  <si>
    <t>Davinopolis</t>
  </si>
  <si>
    <t>Davinópolis</t>
  </si>
  <si>
    <t>Dom Pedro</t>
  </si>
  <si>
    <t>Duque Bacelar</t>
  </si>
  <si>
    <t>Esperantinopolis</t>
  </si>
  <si>
    <t>Esperantinópolis</t>
  </si>
  <si>
    <t>Estreito</t>
  </si>
  <si>
    <t>Feira Nova do Maranhao</t>
  </si>
  <si>
    <t>Feira Nova do Maranhão</t>
  </si>
  <si>
    <t>Fernando Falcao</t>
  </si>
  <si>
    <t>Fernando Falcão</t>
  </si>
  <si>
    <t>Formosa da Serra Negra</t>
  </si>
  <si>
    <t>Fortaleza dos Nogueiras</t>
  </si>
  <si>
    <t>Fortuna</t>
  </si>
  <si>
    <t>Godofredo Viana</t>
  </si>
  <si>
    <t>Goncalves Dias</t>
  </si>
  <si>
    <t>Gonçalves Dias</t>
  </si>
  <si>
    <t>Governador Archer</t>
  </si>
  <si>
    <t>Governador Edison Lobao</t>
  </si>
  <si>
    <t>Governador Edison Lobão</t>
  </si>
  <si>
    <t>Governador Eugenio Barros</t>
  </si>
  <si>
    <t>Governador Eugênio Barros</t>
  </si>
  <si>
    <t>Governador Luiz Rocha</t>
  </si>
  <si>
    <t>Governador Newton Bello</t>
  </si>
  <si>
    <t>Governador Nunes Freire</t>
  </si>
  <si>
    <t>Graca Aranha</t>
  </si>
  <si>
    <t>Graça Aranha</t>
  </si>
  <si>
    <t>Grajau</t>
  </si>
  <si>
    <t>Grajaú</t>
  </si>
  <si>
    <t>Guimaraes</t>
  </si>
  <si>
    <t>Guimarães</t>
  </si>
  <si>
    <t>Humberto de Campos</t>
  </si>
  <si>
    <t>Icatu</t>
  </si>
  <si>
    <t>Igarape do Meio</t>
  </si>
  <si>
    <t>Igarapé do Meio</t>
  </si>
  <si>
    <t>Igarape Grande</t>
  </si>
  <si>
    <t>Igarapé Grande</t>
  </si>
  <si>
    <t>Imperatriz</t>
  </si>
  <si>
    <t>Itaipava do Grajau</t>
  </si>
  <si>
    <t>Itaipava do Grajaú</t>
  </si>
  <si>
    <t>Itapecuru Mirim</t>
  </si>
  <si>
    <t>Itinga do Maranhao</t>
  </si>
  <si>
    <t>Itinga do Maranhão</t>
  </si>
  <si>
    <t>Jatoba</t>
  </si>
  <si>
    <t>Jatobá</t>
  </si>
  <si>
    <t>Jenipapo dos Vieiras</t>
  </si>
  <si>
    <t>Joao Lisboa</t>
  </si>
  <si>
    <t>João Lisboa</t>
  </si>
  <si>
    <t>Joselandia</t>
  </si>
  <si>
    <t>Joselândia</t>
  </si>
  <si>
    <t>Junco do Maranhao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</si>
  <si>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</si>
  <si>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</si>
  <si>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</si>
  <si>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</si>
  <si>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</si>
  <si>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</si>
  <si>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Maranhao</t>
  </si>
  <si>
    <t>Lagoa Grande do Maranhão</t>
  </si>
  <si>
    <t>Lajeado Novo</t>
  </si>
  <si>
    <t>Lima Campos</t>
  </si>
  <si>
    <t>Loreto</t>
  </si>
  <si>
    <t>Luis Domingues</t>
  </si>
  <si>
    <t>Luís Domingues</t>
  </si>
  <si>
    <t>Magalhaes de Almeida</t>
  </si>
  <si>
    <t>Magalhães de Almeida</t>
  </si>
  <si>
    <t>Maracacume</t>
  </si>
  <si>
    <t>Maracaçumé</t>
  </si>
  <si>
    <t>Maraja do Sena</t>
  </si>
  <si>
    <t>Marajá do Sena</t>
  </si>
  <si>
    <t>Maranhaozinho</t>
  </si>
  <si>
    <t>Maranhãozinho</t>
  </si>
  <si>
    <t>Mata Roma</t>
  </si>
  <si>
    <t>Matinha</t>
  </si>
  <si>
    <t>Matoes</t>
  </si>
  <si>
    <t>Matões</t>
  </si>
  <si>
    <t>Matoes do Norte</t>
  </si>
  <si>
    <t>Matões do Norte</t>
  </si>
  <si>
    <t>Milagres do Maranhao</t>
  </si>
  <si>
    <t>Milagres do Maranhão</t>
  </si>
  <si>
    <t>Mirador</t>
  </si>
  <si>
    <t>Miranda do Norte</t>
  </si>
  <si>
    <t>Mirinzal</t>
  </si>
  <si>
    <t>Moncao</t>
  </si>
  <si>
    <t>Monção</t>
  </si>
  <si>
    <t>Montes Altos</t>
  </si>
  <si>
    <t>Morros</t>
  </si>
  <si>
    <t>Nina Rodrigues</t>
  </si>
  <si>
    <t>Nova Colinas</t>
  </si>
  <si>
    <t>Nova Iorque</t>
  </si>
  <si>
    <t>Nova Olinda do Maranhao</t>
  </si>
  <si>
    <t>Nova Olinda do Maranhão</t>
  </si>
  <si>
    <t>Olho d'Agua das Cunhas</t>
  </si>
  <si>
    <t>Olho d'Água das Cunhãs</t>
  </si>
  <si>
    <t>Olinda Nova do Maranhao</t>
  </si>
  <si>
    <t>Olinda Nova do Maranhão</t>
  </si>
  <si>
    <t>Paco do Lumiar</t>
  </si>
  <si>
    <t>Paço do Lumiar</t>
  </si>
  <si>
    <t>Palmeirandia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</si>
  <si>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</si>
  <si>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</si>
  <si>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</si>
  <si>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</si>
  <si>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</si>
  <si>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</si>
  <si>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</si>
  <si>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</si>
  <si>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</si>
  <si>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Pedro do Rosário</t>
  </si>
  <si>
    <t>Penalva</t>
  </si>
  <si>
    <t>Peri Mirim</t>
  </si>
  <si>
    <t>Peritoro</t>
  </si>
  <si>
    <t>Peritoró</t>
  </si>
  <si>
    <t>Pindare-Mirim</t>
  </si>
  <si>
    <t>Pindaré-Mirim</t>
  </si>
  <si>
    <t>Pinheiro</t>
  </si>
  <si>
    <t>Pio XII</t>
  </si>
  <si>
    <t>Pirapemas</t>
  </si>
  <si>
    <t>Pocao de Pedras</t>
  </si>
  <si>
    <t>Poção de Pedras</t>
  </si>
  <si>
    <t>Porto Franco</t>
  </si>
  <si>
    <t>Porto Rico do Maranhao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</si>
  <si>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</si>
  <si>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</si>
  <si>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</si>
  <si>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</si>
  <si>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</si>
  <si>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</si>
  <si>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</si>
  <si>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</si>
  <si>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Riachão</t>
  </si>
  <si>
    <t>Ribamar Fiquene</t>
  </si>
  <si>
    <t>Rosario</t>
  </si>
  <si>
    <t>Rosário</t>
  </si>
  <si>
    <t>Sambaiba</t>
  </si>
  <si>
    <t>Sambaíba</t>
  </si>
  <si>
    <t>Santa Filomena do Maranhao</t>
  </si>
  <si>
    <t>Santa Filomena do Maranhão</t>
  </si>
  <si>
    <t>Santa Helena</t>
  </si>
  <si>
    <t>Santa Ines</t>
  </si>
  <si>
    <t>Santa Inês</t>
  </si>
  <si>
    <t>Santa Luzia</t>
  </si>
  <si>
    <t>Santa Luzia do Parua</t>
  </si>
  <si>
    <t>Santa Luzia do Paruá</t>
  </si>
  <si>
    <t>Santa Quiteria do Maranhao</t>
  </si>
  <si>
    <t>Santa Quitéria do Maranhão</t>
  </si>
  <si>
    <t>Santa Rita</t>
  </si>
  <si>
    <t>Santana do Maranhao</t>
  </si>
  <si>
    <t>Santana do Maranhão</t>
  </si>
  <si>
    <t>Santo Amaro do Maranhao</t>
  </si>
  <si>
    <t>Santo Amaro do Maranhão</t>
  </si>
  <si>
    <t>Santo Antonio dos Lopes</t>
  </si>
  <si>
    <t>Santo Antônio dos Lopes</t>
  </si>
  <si>
    <t>Sao Benedito do Rio Preto</t>
  </si>
  <si>
    <t>São Benedito do Rio Preto</t>
  </si>
  <si>
    <t>Sao Bento</t>
  </si>
  <si>
    <t>São Bento</t>
  </si>
  <si>
    <t>Sao Bernardo</t>
  </si>
  <si>
    <t>São Bernardo</t>
  </si>
  <si>
    <t>Sao Domingos do Azeitao</t>
  </si>
  <si>
    <t>São Domingos do Azeitão</t>
  </si>
  <si>
    <t>Sao Domingos do Maranhao</t>
  </si>
  <si>
    <t>São Domingos do Maranhão</t>
  </si>
  <si>
    <t>Sao Felix de Balsas</t>
  </si>
  <si>
    <t>São Félix de Balsas</t>
  </si>
  <si>
    <t>Sao Francisco do Brejao</t>
  </si>
  <si>
    <t>São Francisco do Brejão</t>
  </si>
  <si>
    <t>Sao Francisco do Maranhao</t>
  </si>
  <si>
    <t>São Francisco do Maranhão</t>
  </si>
  <si>
    <t>Sao Joao Batista</t>
  </si>
  <si>
    <t>São João Batista</t>
  </si>
  <si>
    <t>Sao Joao do Caru</t>
  </si>
  <si>
    <t>São João do Carú</t>
  </si>
  <si>
    <t>Sao Joao do Paraiso</t>
  </si>
  <si>
    <t>São João do Paraíso</t>
  </si>
  <si>
    <t>Sao Joao do Soter</t>
  </si>
  <si>
    <t>São João do Soter</t>
  </si>
  <si>
    <t>Sao Joao dos Patos</t>
  </si>
  <si>
    <t>São João dos Patos</t>
  </si>
  <si>
    <t>Sao Jose de Ribamar</t>
  </si>
  <si>
    <t>São José de Ribamar</t>
  </si>
  <si>
    <t>Sao Jose dos Basilios</t>
  </si>
  <si>
    <t>São José dos Basílios</t>
  </si>
  <si>
    <t>Sao Luis</t>
  </si>
  <si>
    <t>211130</t>
  </si>
  <si>
    <t>São Luís</t>
  </si>
  <si>
    <t>Sao Luis Gonzaga do Maranhao</t>
  </si>
  <si>
    <t>São Luís Gonzaga do Maranhão</t>
  </si>
  <si>
    <t>Sao Mateus do Maranhao</t>
  </si>
  <si>
    <t>São Mateus do Maranhão</t>
  </si>
  <si>
    <t>Sao Pedro da Agua Branca</t>
  </si>
  <si>
    <t>São Pedro da Água Branca</t>
  </si>
  <si>
    <t>Sao Pedro dos Crentes</t>
  </si>
  <si>
    <t>São Pedro dos Crentes</t>
  </si>
  <si>
    <t>Sao Raimundo das Mangabeiras</t>
  </si>
  <si>
    <t>São Raimundo das Mangabeiras</t>
  </si>
  <si>
    <t>Sao Raimundo do Doca Bezerra</t>
  </si>
  <si>
    <t>São Raimundo do Doca Bezerra</t>
  </si>
  <si>
    <t>Sao Roberto</t>
  </si>
  <si>
    <t>São Roberto</t>
  </si>
  <si>
    <t>Sao Vicente Ferrer</t>
  </si>
  <si>
    <t>São Vicente Ferrer</t>
  </si>
  <si>
    <t>Satubinha</t>
  </si>
  <si>
    <t>Senador Alexandre Costa</t>
  </si>
  <si>
    <t>Senador La Rocque</t>
  </si>
  <si>
    <t>Serrano do Maranhao</t>
  </si>
  <si>
    <t>Serrano do Maranhão</t>
  </si>
  <si>
    <t>Sitio Novo</t>
  </si>
  <si>
    <t>Sítio Novo</t>
  </si>
  <si>
    <t>Sucupira do Norte</t>
  </si>
  <si>
    <t>Sucupira do Riachao</t>
  </si>
  <si>
    <t>Sucupira do Riachão</t>
  </si>
  <si>
    <t>Tasso Fragoso</t>
  </si>
  <si>
    <t>Timbiras</t>
  </si>
  <si>
    <t>Timon</t>
  </si>
  <si>
    <t>Trizidela do Vale</t>
  </si>
  <si>
    <t>Tufilandia</t>
  </si>
  <si>
    <t>Tufilândia</t>
  </si>
  <si>
    <t>Tuntum</t>
  </si>
  <si>
    <t>Turiacu</t>
  </si>
  <si>
    <t>Turiaçu</t>
  </si>
  <si>
    <t>Turilandia</t>
  </si>
  <si>
    <t>Turilândia</t>
  </si>
  <si>
    <t>Tutoia</t>
  </si>
  <si>
    <t>Tutóia</t>
  </si>
  <si>
    <t>Urbano Santos</t>
  </si>
  <si>
    <t>Vargem Grande</t>
  </si>
  <si>
    <t>Viana</t>
  </si>
  <si>
    <t>Vila Nova dos Martirios</t>
  </si>
  <si>
    <t>Vila Nova dos Martírios</t>
  </si>
  <si>
    <t>Vitoria do Mearim</t>
  </si>
  <si>
    <t>Vitória do Mearim</t>
  </si>
  <si>
    <t>Vitorino Freire</t>
  </si>
  <si>
    <t>Ze Doca</t>
  </si>
  <si>
    <t>Zé Doca</t>
  </si>
  <si>
    <t>Acaua</t>
  </si>
  <si>
    <t>PI</t>
  </si>
  <si>
    <t>Acauã</t>
  </si>
  <si>
    <t>Agricolandia</t>
  </si>
  <si>
    <t>Agricolândia</t>
  </si>
  <si>
    <t>Agua Branca</t>
  </si>
  <si>
    <t>Água Branca</t>
  </si>
  <si>
    <t>Alagoinha do Piaui</t>
  </si>
  <si>
    <t>Alagoinha do Piauí</t>
  </si>
  <si>
    <t>Alegrete do Piaui</t>
  </si>
  <si>
    <t>Alegrete do Piauí</t>
  </si>
  <si>
    <t>Alto Longa</t>
  </si>
  <si>
    <t>Alto Longá</t>
  </si>
  <si>
    <t>Altos</t>
  </si>
  <si>
    <t>Alvorada do Gurgueia</t>
  </si>
  <si>
    <t>Alvorada do Gurguéia</t>
  </si>
  <si>
    <t>Amarante</t>
  </si>
  <si>
    <t>Angical do Piaui</t>
  </si>
  <si>
    <t>Angical do Piauí</t>
  </si>
  <si>
    <t>Anisio de Abreu</t>
  </si>
  <si>
    <t>Anísio de Abreu</t>
  </si>
  <si>
    <t>Antonio Almeida</t>
  </si>
  <si>
    <t>Antônio Almeida</t>
  </si>
  <si>
    <t>Aroazes</t>
  </si>
  <si>
    <t>Aroeiras do Itaim</t>
  </si>
  <si>
    <t>Arraial</t>
  </si>
  <si>
    <t>Assuncao do Piaui</t>
  </si>
  <si>
    <t>Assunção do Piauí</t>
  </si>
  <si>
    <t>Avelino Lopes</t>
  </si>
  <si>
    <t>Baixa Grande do Ribeiro</t>
  </si>
  <si>
    <t>Barra D'Alcantara</t>
  </si>
  <si>
    <t>Barra D'Alcântara</t>
  </si>
  <si>
    <t>Barras</t>
  </si>
  <si>
    <t>Barreiras do Piaui</t>
  </si>
  <si>
    <t>Barreiras do Piauí</t>
  </si>
  <si>
    <t>Barro Duro</t>
  </si>
  <si>
    <t>Batalha</t>
  </si>
  <si>
    <t>Bela Vista do Piaui</t>
  </si>
  <si>
    <t>Bela Vista do Piauí</t>
  </si>
  <si>
    <t>Belem do Piaui</t>
  </si>
  <si>
    <t>Belém do Piauí</t>
  </si>
  <si>
    <t>Beneditinos</t>
  </si>
  <si>
    <t>Bertolinia</t>
  </si>
  <si>
    <t>Bertolínia</t>
  </si>
  <si>
    <t>Betania do Piaui</t>
  </si>
  <si>
    <t>Betânia do Piauí</t>
  </si>
  <si>
    <t>Boa Hora</t>
  </si>
  <si>
    <t>Bocaina</t>
  </si>
  <si>
    <t>Bom Jesus</t>
  </si>
  <si>
    <t>Bom Principio do Piaui</t>
  </si>
  <si>
    <t>Bom Princípio do Piauí</t>
  </si>
  <si>
    <t>Bonfim do Piaui</t>
  </si>
  <si>
    <t>Bonfim do Piauí</t>
  </si>
  <si>
    <t>Boqueirao do Piaui</t>
  </si>
  <si>
    <t>Boqueirão do Piauí</t>
  </si>
  <si>
    <t>Brasileira</t>
  </si>
  <si>
    <t>Brejo do Piaui</t>
  </si>
  <si>
    <t>Brejo do Piauí</t>
  </si>
  <si>
    <t>Buriti dos Lopes</t>
  </si>
  <si>
    <t>Buriti dos Montes</t>
  </si>
  <si>
    <t>Cabeceiras do Piaui</t>
  </si>
  <si>
    <t>Cabeceiras do Piauí</t>
  </si>
  <si>
    <t>Cajazeiras do Piaui</t>
  </si>
  <si>
    <t>Cajazeiras do Piauí</t>
  </si>
  <si>
    <t>Cajueiro da Praia</t>
  </si>
  <si>
    <t>Caldeirao Grande do Piaui</t>
  </si>
  <si>
    <t>Caldeirão Grande do Piauí</t>
  </si>
  <si>
    <t>Campinas do Piaui</t>
  </si>
  <si>
    <t>Campinas do Piauí</t>
  </si>
  <si>
    <t>Campo Alegre do Fidalgo</t>
  </si>
  <si>
    <t>Campo Grande do Piaui</t>
  </si>
  <si>
    <t>Campo Grande do Piauí</t>
  </si>
  <si>
    <t>Campo Largo do Piaui</t>
  </si>
  <si>
    <t>Campo Largo do Piauí</t>
  </si>
  <si>
    <t>Campo Maior</t>
  </si>
  <si>
    <t>Canavieira</t>
  </si>
  <si>
    <t>Canto do Buriti</t>
  </si>
  <si>
    <t>Capitao de Campos</t>
  </si>
  <si>
    <t>Capitão de Campos</t>
  </si>
  <si>
    <t>Capitao Gervasio Oliveira</t>
  </si>
  <si>
    <t>Capitão Gervásio Oliveira</t>
  </si>
  <si>
    <t>Caracol</t>
  </si>
  <si>
    <t>Caraubas do Piaui</t>
  </si>
  <si>
    <t>Caraúbas do Piauí</t>
  </si>
  <si>
    <t>Caridade do Piaui</t>
  </si>
  <si>
    <t>Caridade do Piauí</t>
  </si>
  <si>
    <t>Castelo do Piaui</t>
  </si>
  <si>
    <t>Castelo do Piauí</t>
  </si>
  <si>
    <t>Caxingo</t>
  </si>
  <si>
    <t>Caxingó</t>
  </si>
  <si>
    <t>Cocal</t>
  </si>
  <si>
    <t>Cocal de Telha</t>
  </si>
  <si>
    <t>Cocal dos Alves</t>
  </si>
  <si>
    <t>Coivaras</t>
  </si>
  <si>
    <t>Colonia do Gurgueia</t>
  </si>
  <si>
    <t>Colônia do Gurguéia</t>
  </si>
  <si>
    <t>Colonia do Piaui</t>
  </si>
  <si>
    <t>Colônia do Piauí</t>
  </si>
  <si>
    <t>Conceicao do Caninde</t>
  </si>
  <si>
    <t>Conceição do Canindé</t>
  </si>
  <si>
    <t>Coronel Jose Dias</t>
  </si>
  <si>
    <t>Coronel José Dias</t>
  </si>
  <si>
    <t>Corrente</t>
  </si>
  <si>
    <t>Cristalandia do Piaui</t>
  </si>
  <si>
    <t>Cristalândia do Piauí</t>
  </si>
  <si>
    <t>Cristino Castro</t>
  </si>
  <si>
    <t>Curimata</t>
  </si>
  <si>
    <t>Curimatá</t>
  </si>
  <si>
    <t>Currais</t>
  </si>
  <si>
    <t>Curralinhos</t>
  </si>
  <si>
    <t>Curral Novo do Piaui</t>
  </si>
  <si>
    <t>Curral Novo do Piauí</t>
  </si>
  <si>
    <t>Demerval Lobao</t>
  </si>
  <si>
    <t>Demerval Lobão</t>
  </si>
  <si>
    <t>Dirceu Arcoverde</t>
  </si>
  <si>
    <t>Dom Expedito Lopes</t>
  </si>
  <si>
    <t>Domingos Mourao</t>
  </si>
  <si>
    <t>Domingos Mourão</t>
  </si>
  <si>
    <t>Dom Inocencio</t>
  </si>
  <si>
    <t>Dom Inocêncio</t>
  </si>
  <si>
    <t>Elesbao Veloso</t>
  </si>
  <si>
    <t>Elesbão Veloso</t>
  </si>
  <si>
    <t>Eliseu Martins</t>
  </si>
  <si>
    <t>Fartura do Piaui</t>
  </si>
  <si>
    <t>Fartura do Piauí</t>
  </si>
  <si>
    <t>Flores do Piaui</t>
  </si>
  <si>
    <t>Flores do Piauí</t>
  </si>
  <si>
    <t>Floresta do Piaui</t>
  </si>
  <si>
    <t>Floresta do Piauí</t>
  </si>
  <si>
    <t>Floriano</t>
  </si>
  <si>
    <t>Francinopolis</t>
  </si>
  <si>
    <t>Francinópolis</t>
  </si>
  <si>
    <t>Francisco Ayres</t>
  </si>
  <si>
    <t>Francisco Macedo</t>
  </si>
  <si>
    <t>Francisco Santos</t>
  </si>
  <si>
    <t>Fronteiras</t>
  </si>
  <si>
    <t>Geminiano</t>
  </si>
  <si>
    <t>Gilbues</t>
  </si>
  <si>
    <t>Gilbués</t>
  </si>
  <si>
    <t>Guadalupe</t>
  </si>
  <si>
    <t>Guaribas</t>
  </si>
  <si>
    <t>Hugo Napoleao</t>
  </si>
  <si>
    <t>Hugo Napoleão</t>
  </si>
  <si>
    <t>Ilha Grande</t>
  </si>
  <si>
    <t>Inhuma</t>
  </si>
  <si>
    <t>Ipiranga do Piaui</t>
  </si>
  <si>
    <t>Ipiranga do Piauí</t>
  </si>
  <si>
    <t>Isaias Coelho</t>
  </si>
  <si>
    <t>Isaías Coelho</t>
  </si>
  <si>
    <t>Itainopolis</t>
  </si>
  <si>
    <t>Itainópolis</t>
  </si>
  <si>
    <t>Itaueira</t>
  </si>
  <si>
    <t>Jacobina do Piaui</t>
  </si>
  <si>
    <t>Jacobina do Piauí</t>
  </si>
  <si>
    <t>Jaicos</t>
  </si>
  <si>
    <t>Jaicós</t>
  </si>
  <si>
    <t>Jardim do Mulato</t>
  </si>
  <si>
    <t>Jatoba do Piaui</t>
  </si>
  <si>
    <t>Jatobá do Piauí</t>
  </si>
  <si>
    <t>Jerumenha</t>
  </si>
  <si>
    <t>Joao Costa</t>
  </si>
  <si>
    <t>João Costa</t>
  </si>
  <si>
    <t>Joaquim Pires</t>
  </si>
  <si>
    <t>Joca Marques</t>
  </si>
  <si>
    <t>Jose de Freitas</t>
  </si>
  <si>
    <t>José de Freitas</t>
  </si>
  <si>
    <t>Juazeiro do Piaui</t>
  </si>
  <si>
    <t>Juazeiro do Piauí</t>
  </si>
  <si>
    <t>Julio Borges</t>
  </si>
  <si>
    <t>Júlio Borges</t>
  </si>
  <si>
    <t>Jurema</t>
  </si>
  <si>
    <t>Lagoinha do Piaui</t>
  </si>
  <si>
    <t>Lagoinha do Piauí</t>
  </si>
  <si>
    <t>Lagoa Alegre</t>
  </si>
  <si>
    <t>Lagoa do Barro do Piaui</t>
  </si>
  <si>
    <t>Lagoa do Barro do Piauí</t>
  </si>
  <si>
    <t>Lagoa de Sao Francisco</t>
  </si>
  <si>
    <t>Lagoa de São Francisco</t>
  </si>
  <si>
    <t>Lagoa do Piaui</t>
  </si>
  <si>
    <t>Lagoa do Piauí</t>
  </si>
  <si>
    <t>Lagoa do Sitio</t>
  </si>
  <si>
    <t>Lagoa do Sítio</t>
  </si>
  <si>
    <t>Landri Sales</t>
  </si>
  <si>
    <t>Luis Correia</t>
  </si>
  <si>
    <t>Luís Correia</t>
  </si>
  <si>
    <t>Luzilandia</t>
  </si>
  <si>
    <t>Luzilândia</t>
  </si>
  <si>
    <t>Madeiro</t>
  </si>
  <si>
    <t>Manoel Emidio</t>
  </si>
  <si>
    <t>Manoel Emídio</t>
  </si>
  <si>
    <t>Marcolandia</t>
  </si>
  <si>
    <t>Marcolândia</t>
  </si>
  <si>
    <t>Marcos Parente</t>
  </si>
  <si>
    <t>Massape do Piaui</t>
  </si>
  <si>
    <t>Massapê do Piauí</t>
  </si>
  <si>
    <t>Matias Olimpio</t>
  </si>
  <si>
    <t>Matias Olímpio</t>
  </si>
  <si>
    <t>Miguel Alves</t>
  </si>
  <si>
    <t>Miguel Leao</t>
  </si>
  <si>
    <t>Miguel Leão</t>
  </si>
  <si>
    <t>Milton Brandao</t>
  </si>
  <si>
    <t>Milton Brandão</t>
  </si>
  <si>
    <t>Monsenhor Gil</t>
  </si>
  <si>
    <t>Monsenhor Hipolito</t>
  </si>
  <si>
    <t>Monsenhor Hipólito</t>
  </si>
  <si>
    <t>Monte Alegre do Piaui</t>
  </si>
  <si>
    <t>Monte Alegre do Piauí</t>
  </si>
  <si>
    <t>Morro Cabeca no Tempo</t>
  </si>
  <si>
    <t>Morro Cabeça no Tempo</t>
  </si>
  <si>
    <t>Morro do Chapeu do Piaui</t>
  </si>
  <si>
    <t>Morro do Chapéu do Piauí</t>
  </si>
  <si>
    <t>Murici dos Portelas</t>
  </si>
  <si>
    <t>Nazare do Piaui</t>
  </si>
  <si>
    <t>Nazaré do Piauí</t>
  </si>
  <si>
    <t>Nazaria</t>
  </si>
  <si>
    <t>Nazária</t>
  </si>
  <si>
    <t>Nossa Senhora de Nazare</t>
  </si>
  <si>
    <t>Nossa Senhora de Nazaré</t>
  </si>
  <si>
    <t>Nossa Senhora dos Remedios</t>
  </si>
  <si>
    <t>Nossa Senhora dos Remédios</t>
  </si>
  <si>
    <t>Novo Oriente do Piaui</t>
  </si>
  <si>
    <t>Novo Oriente do Piauí</t>
  </si>
  <si>
    <t>Novo Santo Antonio</t>
  </si>
  <si>
    <t>Novo Santo Antônio</t>
  </si>
  <si>
    <t>Oeiras</t>
  </si>
  <si>
    <t>Olho D'Agua do Piaui</t>
  </si>
  <si>
    <t>Olho D'Água do Piauí</t>
  </si>
  <si>
    <t>Padre Marcos</t>
  </si>
  <si>
    <t>Paes Landim</t>
  </si>
  <si>
    <t>Pajeu do Piaui</t>
  </si>
  <si>
    <t>Pajeú do Piauí</t>
  </si>
  <si>
    <t>Palmeira do Piaui</t>
  </si>
  <si>
    <t>Palmeira do Piauí</t>
  </si>
  <si>
    <t>Palmeirais</t>
  </si>
  <si>
    <t>Paqueta</t>
  </si>
  <si>
    <t>Paquetá</t>
  </si>
  <si>
    <t>Parnagua</t>
  </si>
  <si>
    <t>Parnaguá</t>
  </si>
  <si>
    <t>Parnaiba</t>
  </si>
  <si>
    <t>Parnaíba</t>
  </si>
  <si>
    <t>Passagem Franca do Piaui</t>
  </si>
  <si>
    <t>Passagem Franca do Piauí</t>
  </si>
  <si>
    <t>Patos do Piaui</t>
  </si>
  <si>
    <t>Patos do Piauí</t>
  </si>
  <si>
    <t>Pau D'Arco do Piaui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</si>
  <si>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</si>
  <si>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</si>
  <si>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</si>
  <si>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</si>
  <si>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</si>
  <si>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</si>
  <si>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</si>
  <si>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</si>
  <si>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</si>
  <si>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</si>
  <si>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</si>
  <si>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</si>
  <si>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</si>
  <si>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Porto Alegre do Piauí</t>
  </si>
  <si>
    <t>Prata do Piaui</t>
  </si>
  <si>
    <t>Prata do Piauí</t>
  </si>
  <si>
    <t>Queimada Nova</t>
  </si>
  <si>
    <t>Redencao do Gurgueia</t>
  </si>
  <si>
    <t>Redenção do Gurguéia</t>
  </si>
  <si>
    <t>Regeneracao</t>
  </si>
  <si>
    <t>Regeneração</t>
  </si>
  <si>
    <t>Riacho Frio</t>
  </si>
  <si>
    <t>Ribeira do Piaui</t>
  </si>
  <si>
    <t>Ribeira do Piauí</t>
  </si>
  <si>
    <t>Ribeiro Goncalves</t>
  </si>
  <si>
    <t>Ribeiro Gonçalves</t>
  </si>
  <si>
    <t>Rio Grande do Piaui</t>
  </si>
  <si>
    <t>Rio Grande do Piauí</t>
  </si>
  <si>
    <t>Santa Cruz do Piaui</t>
  </si>
  <si>
    <t>Santa Cruz do Piauí</t>
  </si>
  <si>
    <t>Santa Cruz dos Milagres</t>
  </si>
  <si>
    <t>Santa Filomena</t>
  </si>
  <si>
    <t>Santa Luz</t>
  </si>
  <si>
    <t>Santana do Piaui</t>
  </si>
  <si>
    <t>Santana do Piauí</t>
  </si>
  <si>
    <t>Santa Rosa do Piaui</t>
  </si>
  <si>
    <t>Santa Rosa do Piauí</t>
  </si>
  <si>
    <t>Santo Antonio de Lisboa</t>
  </si>
  <si>
    <t>Santo Antônio de Lisboa</t>
  </si>
  <si>
    <t>Santo Antonio dos Milagres</t>
  </si>
  <si>
    <t>Santo Antônio dos Milagres</t>
  </si>
  <si>
    <t>Santo Inacio do Piaui</t>
  </si>
  <si>
    <t>Santo Inácio do Piauí</t>
  </si>
  <si>
    <t>Sao Braz do Piaui</t>
  </si>
  <si>
    <t>São Braz do Piauí</t>
  </si>
  <si>
    <t>Sao Felix do Piaui</t>
  </si>
  <si>
    <t>São Félix do Piauí</t>
  </si>
  <si>
    <t>Sao Francisco de Assis do Piaui</t>
  </si>
  <si>
    <t>São Francisco de Assis do Piauí</t>
  </si>
  <si>
    <t>Sao Francisco do Piaui</t>
  </si>
  <si>
    <t>São Francisco do Piauí</t>
  </si>
  <si>
    <t>Sao Goncalo do Gurgueia</t>
  </si>
  <si>
    <t>São Gonçalo do Gurguéia</t>
  </si>
  <si>
    <t>Sao Goncalo do Piaui</t>
  </si>
  <si>
    <t>São Gonçalo do Piauí</t>
  </si>
  <si>
    <t>Sao Joao da Canabrava</t>
  </si>
  <si>
    <t>São João da Canabrava</t>
  </si>
  <si>
    <t>Sao Joao da Fronteira</t>
  </si>
  <si>
    <t>São João da Fronteira</t>
  </si>
  <si>
    <t>Sao Joao da Serra</t>
  </si>
  <si>
    <t>São João da Serra</t>
  </si>
  <si>
    <t>Sao Joao da Varjota</t>
  </si>
  <si>
    <t>São João da Varjota</t>
  </si>
  <si>
    <t>Sao Joao do Arraial</t>
  </si>
  <si>
    <t>São João do Arraial</t>
  </si>
  <si>
    <t>Sao Joao do Piaui</t>
  </si>
  <si>
    <t>São João do Piauí</t>
  </si>
  <si>
    <t>Sao Jose do Divino</t>
  </si>
  <si>
    <t>São José do Divino</t>
  </si>
  <si>
    <t>Sao Jose do Peixe</t>
  </si>
  <si>
    <t>São José do Peixe</t>
  </si>
  <si>
    <t>Sao Jose do Piaui</t>
  </si>
  <si>
    <t>São José do Piauí</t>
  </si>
  <si>
    <t>Sao Juliao</t>
  </si>
  <si>
    <t>São Julião</t>
  </si>
  <si>
    <t>Sao Lourenco do Piaui</t>
  </si>
  <si>
    <t>São Lourenço do Piauí</t>
  </si>
  <si>
    <t>Sao Luis do Piaui</t>
  </si>
  <si>
    <t>São Luis do Piauí</t>
  </si>
  <si>
    <t>Sao Miguel da Baixa Grande</t>
  </si>
  <si>
    <t>São Miguel da Baixa Grande</t>
  </si>
  <si>
    <t>Sao Miguel do Fidalgo</t>
  </si>
  <si>
    <t>São Miguel do Fidalgo</t>
  </si>
  <si>
    <t>Sao Miguel do Tapuio</t>
  </si>
  <si>
    <t>São Miguel do Tapuio</t>
  </si>
  <si>
    <t>Sao Pedro do Piaui</t>
  </si>
  <si>
    <t>São Pedro do Piauí</t>
  </si>
  <si>
    <t>Sao Raimundo Nonato</t>
  </si>
  <si>
    <t>São Raimundo Nonato</t>
  </si>
  <si>
    <t>Sebastiao Barros</t>
  </si>
  <si>
    <t>Sebastião Barros</t>
  </si>
  <si>
    <t>Sebastiao Leal</t>
  </si>
  <si>
    <t>Sebastião Leal</t>
  </si>
  <si>
    <t>Sigefredo Pacheco</t>
  </si>
  <si>
    <t>Simoes</t>
  </si>
  <si>
    <t>Simões</t>
  </si>
  <si>
    <t>Simplicio Mendes</t>
  </si>
  <si>
    <t>Simplício Mendes</t>
  </si>
  <si>
    <t>Socorro do Piaui</t>
  </si>
  <si>
    <t>Socorro do Piauí</t>
  </si>
  <si>
    <t>Sussuapara</t>
  </si>
  <si>
    <t>Tamboril do Piaui</t>
  </si>
  <si>
    <t>Tamboril do Piauí</t>
  </si>
  <si>
    <t>Tanque do Piaui</t>
  </si>
  <si>
    <t>Tanque do Piauí</t>
  </si>
  <si>
    <t>Teresina</t>
  </si>
  <si>
    <t>221100</t>
  </si>
  <si>
    <t>Uniao</t>
  </si>
  <si>
    <t>União</t>
  </si>
  <si>
    <t>Urucui</t>
  </si>
  <si>
    <t>Uruçuí</t>
  </si>
  <si>
    <t>Valenca do Piaui</t>
  </si>
  <si>
    <t>Valença do Piauí</t>
  </si>
  <si>
    <t>Varzea Branca</t>
  </si>
  <si>
    <t>Várzea Branca</t>
  </si>
  <si>
    <t>Varzea Grande</t>
  </si>
  <si>
    <t>Várzea Grande</t>
  </si>
  <si>
    <t>Vera Mendes</t>
  </si>
  <si>
    <t>Vila Nova do Piaui</t>
  </si>
  <si>
    <t>Vila Nova do Piauí</t>
  </si>
  <si>
    <t>Wall Ferraz</t>
  </si>
  <si>
    <t>Abaiara</t>
  </si>
  <si>
    <t>CE</t>
  </si>
  <si>
    <t>Acarape</t>
  </si>
  <si>
    <t>Acarau</t>
  </si>
  <si>
    <t>Acaraú</t>
  </si>
  <si>
    <t>Acopiara</t>
  </si>
  <si>
    <t>Aiuaba</t>
  </si>
  <si>
    <t>Alcantaras</t>
  </si>
  <si>
    <t>Alcântaras</t>
  </si>
  <si>
    <t>Altaneira</t>
  </si>
  <si>
    <t>Alto Santo</t>
  </si>
  <si>
    <t>Amontada</t>
  </si>
  <si>
    <t>Antonina do Norte</t>
  </si>
  <si>
    <t>Apuiares</t>
  </si>
  <si>
    <t>Apuiarés</t>
  </si>
  <si>
    <t>Aquiraz</t>
  </si>
  <si>
    <t>Aracati</t>
  </si>
  <si>
    <t>Aracoiaba</t>
  </si>
  <si>
    <t>Ararenda</t>
  </si>
  <si>
    <t>Ararendá</t>
  </si>
  <si>
    <t>Araripe</t>
  </si>
  <si>
    <t>Aratuba</t>
  </si>
  <si>
    <t>Arneiroz</t>
  </si>
  <si>
    <t>Assare</t>
  </si>
  <si>
    <t>Assaré</t>
  </si>
  <si>
    <t>Aurora</t>
  </si>
  <si>
    <t>Baixio</t>
  </si>
  <si>
    <t>Banabuiu</t>
  </si>
  <si>
    <t>Banabuiú</t>
  </si>
  <si>
    <t>Barbalha</t>
  </si>
  <si>
    <t>Barreira</t>
  </si>
  <si>
    <t>Barro</t>
  </si>
  <si>
    <t>Barroquinha</t>
  </si>
  <si>
    <t>Baturite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</si>
  <si>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</si>
  <si>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</si>
  <si>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</si>
  <si>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</si>
  <si>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</si>
  <si>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</si>
  <si>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</si>
  <si>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</si>
  <si>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Canindé</t>
  </si>
  <si>
    <t>Capistrano</t>
  </si>
  <si>
    <t>Caridade</t>
  </si>
  <si>
    <t>Carire</t>
  </si>
  <si>
    <t>Cariré</t>
  </si>
  <si>
    <t>Caririacu</t>
  </si>
  <si>
    <t>Caririaçu</t>
  </si>
  <si>
    <t>Carius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</si>
  <si>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</si>
  <si>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</si>
  <si>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</si>
  <si>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</si>
  <si>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</si>
  <si>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</si>
  <si>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</si>
  <si>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</si>
  <si>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</si>
  <si>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Choró</t>
  </si>
  <si>
    <t>Chorozinho</t>
  </si>
  <si>
    <t>Coreau</t>
  </si>
  <si>
    <t>Coreaú</t>
  </si>
  <si>
    <t>Crateus</t>
  </si>
  <si>
    <t>Crateús</t>
  </si>
  <si>
    <t>Crato</t>
  </si>
  <si>
    <t>Croata</t>
  </si>
  <si>
    <t>Croatá</t>
  </si>
  <si>
    <t>Cruz</t>
  </si>
  <si>
    <t>Deputado Irapuan Pinheiro</t>
  </si>
  <si>
    <t>Erere</t>
  </si>
  <si>
    <t>Ereré</t>
  </si>
  <si>
    <t>Eusebio</t>
  </si>
  <si>
    <t>Eusébio</t>
  </si>
  <si>
    <t>Farias Brito</t>
  </si>
  <si>
    <t>Forquilha</t>
  </si>
  <si>
    <t>Fortaleza</t>
  </si>
  <si>
    <t>230440</t>
  </si>
  <si>
    <t>Fortim</t>
  </si>
  <si>
    <t>Frecheirinha</t>
  </si>
  <si>
    <t>General Sampaio</t>
  </si>
  <si>
    <t>Graca</t>
  </si>
  <si>
    <t>Graça</t>
  </si>
  <si>
    <t>Granja</t>
  </si>
  <si>
    <t>Granjeiro</t>
  </si>
  <si>
    <t>Groairas</t>
  </si>
  <si>
    <t>Groaíras</t>
  </si>
  <si>
    <t>Guaiuba</t>
  </si>
  <si>
    <t>Guaiúba</t>
  </si>
  <si>
    <t>Guaraciaba do Norte</t>
  </si>
  <si>
    <t>Guaramiranga</t>
  </si>
  <si>
    <t>Hidrolandia</t>
  </si>
  <si>
    <t>Hidrolândia</t>
  </si>
  <si>
    <t>Horizonte</t>
  </si>
  <si>
    <t>Ibaretama</t>
  </si>
  <si>
    <t>Ibiapina</t>
  </si>
  <si>
    <t>Ibicuitinga</t>
  </si>
  <si>
    <t>Icapui</t>
  </si>
  <si>
    <t>Icapuí</t>
  </si>
  <si>
    <t>Ico</t>
  </si>
  <si>
    <t>Icó</t>
  </si>
  <si>
    <t>Iguatu</t>
  </si>
  <si>
    <t>Independencia</t>
  </si>
  <si>
    <t>Independência</t>
  </si>
  <si>
    <t>Ipaporanga</t>
  </si>
  <si>
    <t>Ipaumirim</t>
  </si>
  <si>
    <t>Ipu</t>
  </si>
  <si>
    <t>Iraucuba</t>
  </si>
  <si>
    <t>Irauçuba</t>
  </si>
  <si>
    <t>Itaicaba</t>
  </si>
  <si>
    <t>Itaiçaba</t>
  </si>
  <si>
    <t>Itaitinga</t>
  </si>
  <si>
    <t>Itapage</t>
  </si>
  <si>
    <t>Itapajé</t>
  </si>
  <si>
    <t>Itapipoca</t>
  </si>
  <si>
    <t>Itapiuna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</si>
  <si>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</si>
  <si>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</si>
  <si>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</si>
  <si>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</si>
  <si>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</si>
  <si>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</si>
  <si>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</si>
  <si>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</si>
  <si>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</si>
  <si>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</si>
  <si>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</si>
  <si>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</si>
  <si>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Jucás</t>
  </si>
  <si>
    <t>Lavras da Mangabeira</t>
  </si>
  <si>
    <t>Limoeiro do Norte</t>
  </si>
  <si>
    <t>Madalena</t>
  </si>
  <si>
    <t>Maracanau</t>
  </si>
  <si>
    <t>Maracanaú</t>
  </si>
  <si>
    <t>Maranguape</t>
  </si>
  <si>
    <t>Marco</t>
  </si>
  <si>
    <t>Martinopole</t>
  </si>
  <si>
    <t>Martinópole</t>
  </si>
  <si>
    <t>Massape</t>
  </si>
  <si>
    <t>Massapê</t>
  </si>
  <si>
    <t>Mauriti</t>
  </si>
  <si>
    <t>Meruoca</t>
  </si>
  <si>
    <t>Milagres</t>
  </si>
  <si>
    <t>Milha</t>
  </si>
  <si>
    <t>Milhã</t>
  </si>
  <si>
    <t>Miraima</t>
  </si>
  <si>
    <t>Miraíma</t>
  </si>
  <si>
    <t>Missao Velha</t>
  </si>
  <si>
    <t>Missão Velha</t>
  </si>
  <si>
    <t>Mombaca</t>
  </si>
  <si>
    <t>Mombaça</t>
  </si>
  <si>
    <t>Monsenhor Tabosa</t>
  </si>
  <si>
    <t>Morada Nova</t>
  </si>
  <si>
    <t>Moraujo</t>
  </si>
  <si>
    <t>Moraújo</t>
  </si>
  <si>
    <t>Morrinhos</t>
  </si>
  <si>
    <t>Mucambo</t>
  </si>
  <si>
    <t>Mulungu</t>
  </si>
  <si>
    <t>Nova Russas</t>
  </si>
  <si>
    <t>Novo Oriente</t>
  </si>
  <si>
    <t>Ocara</t>
  </si>
  <si>
    <t>Oros</t>
  </si>
  <si>
    <t>Orós</t>
  </si>
  <si>
    <t>Pacajus</t>
  </si>
  <si>
    <t>Pacatuba</t>
  </si>
  <si>
    <t>Pacoti</t>
  </si>
  <si>
    <t>Pacuja</t>
  </si>
  <si>
    <t>Pacujá</t>
  </si>
  <si>
    <t>Palhano</t>
  </si>
  <si>
    <t>Palmacia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</si>
  <si>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</si>
  <si>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</si>
  <si>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</si>
  <si>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</si>
  <si>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</si>
  <si>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</si>
  <si>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</si>
  <si>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</si>
  <si>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</si>
  <si>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</si>
  <si>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</si>
  <si>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</si>
  <si>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</si>
  <si>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</si>
  <si>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</si>
  <si>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</si>
  <si>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</si>
  <si>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Quiterianópolis</t>
  </si>
  <si>
    <t>Quixada</t>
  </si>
  <si>
    <t>Quixadá</t>
  </si>
  <si>
    <t>Quixelo</t>
  </si>
  <si>
    <t>Quixelô</t>
  </si>
  <si>
    <t>Quixeramobim</t>
  </si>
  <si>
    <t>Quixere</t>
  </si>
  <si>
    <t>Quixeré</t>
  </si>
  <si>
    <t>Reriutaba</t>
  </si>
  <si>
    <t>Russas</t>
  </si>
  <si>
    <t>Saboeiro</t>
  </si>
  <si>
    <t>Salitre</t>
  </si>
  <si>
    <t>Santana do Acarau</t>
  </si>
  <si>
    <t>Santana do Acaraú</t>
  </si>
  <si>
    <t>Santana do Cariri</t>
  </si>
  <si>
    <t>Santa Quiteria</t>
  </si>
  <si>
    <t>Santa Quitéria</t>
  </si>
  <si>
    <t>Sao Benedito</t>
  </si>
  <si>
    <t>São Benedito</t>
  </si>
  <si>
    <t>Sao Goncalo do Amarante</t>
  </si>
  <si>
    <t>São Gonçalo do Amarante</t>
  </si>
  <si>
    <t>Sao Joao do Jaguaribe</t>
  </si>
  <si>
    <t>São João do Jaguaribe</t>
  </si>
  <si>
    <t>Sao Luis do Curu</t>
  </si>
  <si>
    <t>São Luís do Curu</t>
  </si>
  <si>
    <t>Senador Pompeu</t>
  </si>
  <si>
    <t>Senador Sa</t>
  </si>
  <si>
    <t>Senador Sá</t>
  </si>
  <si>
    <t>Sobral</t>
  </si>
  <si>
    <t>Solonopole</t>
  </si>
  <si>
    <t>Solonópole</t>
  </si>
  <si>
    <t>Tabuleiro do Norte</t>
  </si>
  <si>
    <t>Tamboril</t>
  </si>
  <si>
    <t>Tarrafas</t>
  </si>
  <si>
    <t>Taua</t>
  </si>
  <si>
    <t>Tauá</t>
  </si>
  <si>
    <t>Tejucuoca</t>
  </si>
  <si>
    <t>Tejuçuoca</t>
  </si>
  <si>
    <t>Tiangua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</si>
  <si>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</si>
  <si>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</si>
  <si>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</si>
  <si>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</si>
  <si>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</si>
  <si>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</si>
  <si>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</si>
  <si>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</si>
  <si>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</si>
  <si>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</si>
  <si>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Várzea Alegre</t>
  </si>
  <si>
    <t>Vicosa do Ceara</t>
  </si>
  <si>
    <t>Viçosa do Ceará</t>
  </si>
  <si>
    <t>Acari</t>
  </si>
  <si>
    <t>RN</t>
  </si>
  <si>
    <t>Acu</t>
  </si>
  <si>
    <t>Açu</t>
  </si>
  <si>
    <t>Afonso Bezerra</t>
  </si>
  <si>
    <t>Agua Nova</t>
  </si>
  <si>
    <t>Água Nova</t>
  </si>
  <si>
    <t>Alexandria</t>
  </si>
  <si>
    <t>Almino Afonso</t>
  </si>
  <si>
    <t>Alto do Rodrigues</t>
  </si>
  <si>
    <t>Angicos</t>
  </si>
  <si>
    <t>Antonio Martins</t>
  </si>
  <si>
    <t>Antônio Martins</t>
  </si>
  <si>
    <t>Apodi</t>
  </si>
  <si>
    <t>Areia Branca</t>
  </si>
  <si>
    <t>Ares</t>
  </si>
  <si>
    <t>Arês</t>
  </si>
  <si>
    <t>Campo Grande</t>
  </si>
  <si>
    <t>Baia Formosa</t>
  </si>
  <si>
    <t>Baía Formosa</t>
  </si>
  <si>
    <t>Barauna</t>
  </si>
  <si>
    <t>Baraúna</t>
  </si>
  <si>
    <t>Barcelona</t>
  </si>
  <si>
    <t>Bento Fernandes</t>
  </si>
  <si>
    <t>Bodo</t>
  </si>
  <si>
    <t>Bodó</t>
  </si>
  <si>
    <t>Brejinho</t>
  </si>
  <si>
    <t>Caicara do Norte</t>
  </si>
  <si>
    <t>Caiçara do Norte</t>
  </si>
  <si>
    <t>Caicara do Rio do Vento</t>
  </si>
  <si>
    <t>Caiçara do Rio do Vento</t>
  </si>
  <si>
    <t>Caico</t>
  </si>
  <si>
    <t>Caicó</t>
  </si>
  <si>
    <t>Campo Redondo</t>
  </si>
  <si>
    <t>Canguaretama</t>
  </si>
  <si>
    <t>Caraubas</t>
  </si>
  <si>
    <t>Caraúbas</t>
  </si>
  <si>
    <t>Carnauba dos Dantas</t>
  </si>
  <si>
    <t>Carnaúba dos Dantas</t>
  </si>
  <si>
    <t>Carnaubais</t>
  </si>
  <si>
    <t>Ceara-Mirim</t>
  </si>
  <si>
    <t>Ceará-Mirim</t>
  </si>
  <si>
    <t>Cerro Cora</t>
  </si>
  <si>
    <t>Cerro Corá</t>
  </si>
  <si>
    <t>Coronel Ezequiel</t>
  </si>
  <si>
    <t>Coronel Joao Pessoa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</si>
  <si>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</si>
  <si>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</si>
  <si>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</si>
  <si>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</si>
  <si>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</si>
  <si>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</si>
  <si>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</si>
  <si>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</si>
  <si>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Espírito Santo</t>
  </si>
  <si>
    <t>Extremoz</t>
  </si>
  <si>
    <t>Felipe Guerra</t>
  </si>
  <si>
    <t>Fernando Pedroza</t>
  </si>
  <si>
    <t>Florania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</si>
  <si>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</si>
  <si>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</si>
  <si>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</si>
  <si>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</si>
  <si>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</si>
  <si>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</si>
  <si>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</si>
  <si>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</si>
  <si>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Guamaré</t>
  </si>
  <si>
    <t>Ielmo Marinho</t>
  </si>
  <si>
    <t>Ipanguacu</t>
  </si>
  <si>
    <t>Ipanguaçu</t>
  </si>
  <si>
    <t>Ipueira</t>
  </si>
  <si>
    <t>Itaja</t>
  </si>
  <si>
    <t>Itajá</t>
  </si>
  <si>
    <t>Itau</t>
  </si>
  <si>
    <t>Itaú</t>
  </si>
  <si>
    <t>Jacana</t>
  </si>
  <si>
    <t>Jaçanã</t>
  </si>
  <si>
    <t>Jandaira</t>
  </si>
  <si>
    <t>Jandaíra</t>
  </si>
  <si>
    <t>Janduis</t>
  </si>
  <si>
    <t>Janduís</t>
  </si>
  <si>
    <t>Januario Cicco</t>
  </si>
  <si>
    <t>Januário Cicco</t>
  </si>
  <si>
    <t>Japi</t>
  </si>
  <si>
    <t>Jardim de Angicos</t>
  </si>
  <si>
    <t>Jardim de Piranhas</t>
  </si>
  <si>
    <t>Jardim do Serido</t>
  </si>
  <si>
    <t>Jardim do Seridó</t>
  </si>
  <si>
    <t>Joao Camara</t>
  </si>
  <si>
    <t>João Câmara</t>
  </si>
  <si>
    <t>Joao Dias</t>
  </si>
  <si>
    <t>João Dias</t>
  </si>
  <si>
    <t>Jose da Penha</t>
  </si>
  <si>
    <t>José da Penha</t>
  </si>
  <si>
    <t>Jucurutu</t>
  </si>
  <si>
    <t>Jundia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</si>
  <si>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</si>
  <si>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</si>
  <si>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</si>
  <si>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</si>
  <si>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</si>
  <si>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</si>
  <si>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</si>
  <si>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</si>
  <si>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</si>
  <si>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Lucrécia</t>
  </si>
  <si>
    <t>Luis Gomes</t>
  </si>
  <si>
    <t>Luís Gomes</t>
  </si>
  <si>
    <t>Macaiba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</si>
  <si>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</si>
  <si>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</si>
  <si>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</si>
  <si>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</si>
  <si>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</si>
  <si>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</si>
  <si>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</si>
  <si>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</si>
  <si>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</si>
  <si>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</si>
  <si>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Mossoró</t>
  </si>
  <si>
    <t>Natal</t>
  </si>
  <si>
    <t>240810</t>
  </si>
  <si>
    <t>Nisia Floresta</t>
  </si>
  <si>
    <t>Nísia Floresta</t>
  </si>
  <si>
    <t>Nova Cruz</t>
  </si>
  <si>
    <t>Olho-d'Agua do Borges</t>
  </si>
  <si>
    <t>Olho d'Água do Borges</t>
  </si>
  <si>
    <t>Ouro Branco</t>
  </si>
  <si>
    <t>Paraná</t>
  </si>
  <si>
    <t>Parau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</si>
  <si>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</si>
  <si>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</si>
  <si>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</si>
  <si>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</si>
  <si>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</si>
  <si>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</si>
  <si>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</si>
  <si>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</si>
  <si>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</si>
  <si>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</si>
  <si>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</si>
  <si>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</si>
  <si>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</si>
  <si>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Pendencias</t>
  </si>
  <si>
    <t>Pendências</t>
  </si>
  <si>
    <t>Piloes</t>
  </si>
  <si>
    <t>Pilões</t>
  </si>
  <si>
    <t>Poco Branco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</si>
  <si>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</si>
  <si>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</si>
  <si>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</si>
  <si>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</si>
  <si>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</si>
  <si>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</si>
  <si>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</si>
  <si>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</si>
  <si>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</si>
  <si>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</si>
  <si>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</si>
  <si>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</si>
  <si>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</si>
  <si>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</si>
  <si>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</si>
  <si>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</si>
  <si>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Santana do Seridó</t>
  </si>
  <si>
    <t>Santo Antonio</t>
  </si>
  <si>
    <t>Santo Antônio</t>
  </si>
  <si>
    <t>Sao Bento do Norte</t>
  </si>
  <si>
    <t>São Bento do Norte</t>
  </si>
  <si>
    <t>Sao Bento do Trairi</t>
  </si>
  <si>
    <t>São Bento do Trairí</t>
  </si>
  <si>
    <t>Sao Fernando</t>
  </si>
  <si>
    <t>São Fernando</t>
  </si>
  <si>
    <t>Sao Francisco do Oeste</t>
  </si>
  <si>
    <t>São Francisco do Oeste</t>
  </si>
  <si>
    <t>Sao Joao do Sabugi</t>
  </si>
  <si>
    <t>São João do Sabugi</t>
  </si>
  <si>
    <t>Sao Jose de Mipibu</t>
  </si>
  <si>
    <t>São José de Mipibu</t>
  </si>
  <si>
    <t>Sao Jose do Campestre</t>
  </si>
  <si>
    <t>São José do Campestre</t>
  </si>
  <si>
    <t>Sao Jose do Serido</t>
  </si>
  <si>
    <t>São José do Seridó</t>
  </si>
  <si>
    <t>Sao Miguel</t>
  </si>
  <si>
    <t>São Miguel</t>
  </si>
  <si>
    <t>Sao Miguel do Gostoso</t>
  </si>
  <si>
    <t>São Miguel do Gostoso</t>
  </si>
  <si>
    <t>Sao Paulo do Potengi</t>
  </si>
  <si>
    <t>São Paulo do Potengi</t>
  </si>
  <si>
    <t>Sao Pedro</t>
  </si>
  <si>
    <t>São Pedro</t>
  </si>
  <si>
    <t>Sao Rafael</t>
  </si>
  <si>
    <t>São Rafael</t>
  </si>
  <si>
    <t>Sao Tome</t>
  </si>
  <si>
    <t>São Tomé</t>
  </si>
  <si>
    <t>Sao Vicente</t>
  </si>
  <si>
    <t>São Vicente</t>
  </si>
  <si>
    <t>Senador Eloi de Souza</t>
  </si>
  <si>
    <t>Senador Elói de Souza</t>
  </si>
  <si>
    <t>Senador Georgino Avelino</t>
  </si>
  <si>
    <t>Serra de Sao Bento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</si>
  <si>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</si>
  <si>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</si>
  <si>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</si>
  <si>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</si>
  <si>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</si>
  <si>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</si>
  <si>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</si>
  <si>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</si>
  <si>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</si>
  <si>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Tangará</t>
  </si>
  <si>
    <t>Tenente Ananias</t>
  </si>
  <si>
    <t>Tenente Laurentino Cruz</t>
  </si>
  <si>
    <t>Tibau do Sul</t>
  </si>
  <si>
    <t>Timbauba dos Batistas</t>
  </si>
  <si>
    <t>Timbaúba dos Batistas</t>
  </si>
  <si>
    <t>Touros</t>
  </si>
  <si>
    <t>Triunfo Potiguar</t>
  </si>
  <si>
    <t>Umarizal</t>
  </si>
  <si>
    <t>Upanema</t>
  </si>
  <si>
    <t>Varzea</t>
  </si>
  <si>
    <t>Várzea</t>
  </si>
  <si>
    <t>Venha-Ver</t>
  </si>
  <si>
    <t>Vera Cruz</t>
  </si>
  <si>
    <t>Vicosa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</si>
  <si>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</si>
  <si>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</si>
  <si>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</si>
  <si>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</si>
  <si>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</si>
  <si>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</si>
  <si>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</si>
  <si>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</si>
  <si>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</si>
  <si>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Algodão de Jandaíra</t>
  </si>
  <si>
    <t>Alhandra</t>
  </si>
  <si>
    <t>Sao Joao do Rio do Peixe</t>
  </si>
  <si>
    <t>São João do Rio do Peixe</t>
  </si>
  <si>
    <t>Amparo</t>
  </si>
  <si>
    <t>Aparecida</t>
  </si>
  <si>
    <t>Aracagi</t>
  </si>
  <si>
    <t>Araçagi</t>
  </si>
  <si>
    <t>Arara</t>
  </si>
  <si>
    <t>Araruna</t>
  </si>
  <si>
    <t>Areia</t>
  </si>
  <si>
    <t>Areia de Baraunas</t>
  </si>
  <si>
    <t>Areia de Baraúnas</t>
  </si>
  <si>
    <t>Areial</t>
  </si>
  <si>
    <t>Aroeiras</t>
  </si>
  <si>
    <t>Assuncao</t>
  </si>
  <si>
    <t>Assunção</t>
  </si>
  <si>
    <t>Baia da Traicao</t>
  </si>
  <si>
    <t>Baía da Traição</t>
  </si>
  <si>
    <t>Bananeiras</t>
  </si>
  <si>
    <t>Barra de Santana</t>
  </si>
  <si>
    <t>Barra de Santa Rosa</t>
  </si>
  <si>
    <t>Barra de Sao Miguel</t>
  </si>
  <si>
    <t>Barra de São Miguel</t>
  </si>
  <si>
    <t>Bayeux</t>
  </si>
  <si>
    <t>Belem do Brejo do Cruz</t>
  </si>
  <si>
    <t>Belém do Brejo do Cruz</t>
  </si>
  <si>
    <t>Bernardino Batista</t>
  </si>
  <si>
    <t>Boa Ventura</t>
  </si>
  <si>
    <t>Bom Sucesso</t>
  </si>
  <si>
    <t>Bonito de Santa Fe</t>
  </si>
  <si>
    <t>Bonito de Santa Fé</t>
  </si>
  <si>
    <t>Boqueirao</t>
  </si>
  <si>
    <t>Boqueirão</t>
  </si>
  <si>
    <t>Igaracy</t>
  </si>
  <si>
    <t>Borborema</t>
  </si>
  <si>
    <t>Brejo do Cruz</t>
  </si>
  <si>
    <t>Brejo dos Santos</t>
  </si>
  <si>
    <t>Caapora</t>
  </si>
  <si>
    <t>Caaporã</t>
  </si>
  <si>
    <t>Cabaceiras</t>
  </si>
  <si>
    <t>Cabedelo</t>
  </si>
  <si>
    <t>Cachoeira dos Indios</t>
  </si>
  <si>
    <t>Cachoeira dos Índios</t>
  </si>
  <si>
    <t>Cacimba de Areia</t>
  </si>
  <si>
    <t>Cacimba de Dentro</t>
  </si>
  <si>
    <t>Cacimbas</t>
  </si>
  <si>
    <t>Caicara</t>
  </si>
  <si>
    <t>Caiçara</t>
  </si>
  <si>
    <t>Cajazeiras</t>
  </si>
  <si>
    <t>Cajazeirinhas</t>
  </si>
  <si>
    <t>Caldas Brandao</t>
  </si>
  <si>
    <t>Caldas Brandão</t>
  </si>
  <si>
    <t>Camalau</t>
  </si>
  <si>
    <t>Camalaú</t>
  </si>
  <si>
    <t>Campina Grande</t>
  </si>
  <si>
    <t>Capim</t>
  </si>
  <si>
    <t>Carrapateira</t>
  </si>
  <si>
    <t>Casserengue</t>
  </si>
  <si>
    <t>Catingueira</t>
  </si>
  <si>
    <t>Catole do Rocha</t>
  </si>
  <si>
    <t>Catolé do Rocha</t>
  </si>
  <si>
    <t>Caturite</t>
  </si>
  <si>
    <t>Caturité</t>
  </si>
  <si>
    <t>Conceicao</t>
  </si>
  <si>
    <t>Conceição</t>
  </si>
  <si>
    <t>Condado</t>
  </si>
  <si>
    <t>Conde</t>
  </si>
  <si>
    <t>Congo</t>
  </si>
  <si>
    <t>Coremas</t>
  </si>
  <si>
    <t>Coxixola</t>
  </si>
  <si>
    <t>Cruz do Espirito Santo</t>
  </si>
  <si>
    <t>Cruz do Espírito Santo</t>
  </si>
  <si>
    <t>Cubati</t>
  </si>
  <si>
    <t>Cuite</t>
  </si>
  <si>
    <t>Cuité</t>
  </si>
  <si>
    <t>Cuitegi</t>
  </si>
  <si>
    <t>Cuite de Mamanguape</t>
  </si>
  <si>
    <t>Cuité de Mamanguape</t>
  </si>
  <si>
    <t>Curral de Cima</t>
  </si>
  <si>
    <t>Curral Velho</t>
  </si>
  <si>
    <t>Damiao</t>
  </si>
  <si>
    <t>Damião</t>
  </si>
  <si>
    <t>Desterro</t>
  </si>
  <si>
    <t>Vista Serrana</t>
  </si>
  <si>
    <t>Diamante</t>
  </si>
  <si>
    <t>Dona Ines</t>
  </si>
  <si>
    <t>Dona Inês</t>
  </si>
  <si>
    <t>Duas Estradas</t>
  </si>
  <si>
    <t>Emas</t>
  </si>
  <si>
    <t>Esperanca</t>
  </si>
  <si>
    <t>Esperança</t>
  </si>
  <si>
    <t>Fagundes</t>
  </si>
  <si>
    <t>Frei Martinho</t>
  </si>
  <si>
    <t>Gado Bravo</t>
  </si>
  <si>
    <t>Guarabira</t>
  </si>
  <si>
    <t>Gurinhem</t>
  </si>
  <si>
    <t>Gurinhém</t>
  </si>
  <si>
    <t>Gurjao</t>
  </si>
  <si>
    <t>Gurjão</t>
  </si>
  <si>
    <t>Ibiara</t>
  </si>
  <si>
    <t>Imaculada</t>
  </si>
  <si>
    <t>Inga</t>
  </si>
  <si>
    <t>Ingá</t>
  </si>
  <si>
    <t>Itabaiana</t>
  </si>
  <si>
    <t>Itaporanga</t>
  </si>
  <si>
    <t>Itapororoca</t>
  </si>
  <si>
    <t>Itatuba</t>
  </si>
  <si>
    <t>Jacarau</t>
  </si>
  <si>
    <t>Jacaraú</t>
  </si>
  <si>
    <t>Jerico</t>
  </si>
  <si>
    <t>Jericó</t>
  </si>
  <si>
    <t>Joao Pessoa</t>
  </si>
  <si>
    <t>250750</t>
  </si>
  <si>
    <t>João Pessoa</t>
  </si>
  <si>
    <t>Juarez Tavora</t>
  </si>
  <si>
    <t>Juarez Távora</t>
  </si>
  <si>
    <t>Juazeirinho</t>
  </si>
  <si>
    <t>Junco do Serido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</si>
  <si>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</si>
  <si>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</si>
  <si>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</si>
  <si>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</si>
  <si>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</si>
  <si>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</si>
  <si>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</si>
  <si>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</si>
  <si>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</si>
  <si>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</si>
  <si>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</si>
  <si>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Mãe d'Água</t>
  </si>
  <si>
    <t>Malta</t>
  </si>
  <si>
    <t>Mamanguape</t>
  </si>
  <si>
    <t>Manaira</t>
  </si>
  <si>
    <t>Manaíra</t>
  </si>
  <si>
    <t>Marcacao</t>
  </si>
  <si>
    <t>Marcação</t>
  </si>
  <si>
    <t>Mari</t>
  </si>
  <si>
    <t>Marizopolis</t>
  </si>
  <si>
    <t>Marizópolis</t>
  </si>
  <si>
    <t>Massaranduba</t>
  </si>
  <si>
    <t>Mataraca</t>
  </si>
  <si>
    <t>Matinhas</t>
  </si>
  <si>
    <t>Mato Grosso</t>
  </si>
  <si>
    <t>Matureia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</si>
  <si>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</si>
  <si>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</si>
  <si>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</si>
  <si>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</si>
  <si>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</si>
  <si>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</si>
  <si>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</si>
  <si>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</si>
  <si>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</si>
  <si>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</si>
  <si>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</si>
  <si>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</si>
  <si>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</si>
  <si>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</si>
  <si>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</si>
  <si>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</si>
  <si>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</si>
  <si>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</si>
  <si>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</si>
  <si>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Piancó</t>
  </si>
  <si>
    <t>Picui</t>
  </si>
  <si>
    <t>Picuí</t>
  </si>
  <si>
    <t>Pilar</t>
  </si>
  <si>
    <t>Piloezinhos</t>
  </si>
  <si>
    <t>Pilõezinhos</t>
  </si>
  <si>
    <t>Pirpirituba</t>
  </si>
  <si>
    <t>Pitimbu</t>
  </si>
  <si>
    <t>Pocinhos</t>
  </si>
  <si>
    <t>Poco Dantas</t>
  </si>
  <si>
    <t>Poço Dantas</t>
  </si>
  <si>
    <t>Poco de Jose de Moura</t>
  </si>
  <si>
    <t>Poço de José de Moura</t>
  </si>
  <si>
    <t>Pombal</t>
  </si>
  <si>
    <t>Prata</t>
  </si>
  <si>
    <t>Princesa Isabel</t>
  </si>
  <si>
    <t>Puxinana</t>
  </si>
  <si>
    <t>Puxinanã</t>
  </si>
  <si>
    <t>Queimadas</t>
  </si>
  <si>
    <t>Quixaba</t>
  </si>
  <si>
    <t>Remigio</t>
  </si>
  <si>
    <t>Remígio</t>
  </si>
  <si>
    <t>Pedro Regis</t>
  </si>
  <si>
    <t>Pedro Régis</t>
  </si>
  <si>
    <t>Riachao do Bacamarte</t>
  </si>
  <si>
    <t>Riachão do Bacamarte</t>
  </si>
  <si>
    <t>Riachao do Poco</t>
  </si>
  <si>
    <t>Riachão do Poço</t>
  </si>
  <si>
    <t>Riacho de Santo Antonio</t>
  </si>
  <si>
    <t>Riacho de Santo Antônio</t>
  </si>
  <si>
    <t>Riacho dos Cavalos</t>
  </si>
  <si>
    <t>Rio Tinto</t>
  </si>
  <si>
    <t>Salgadinho</t>
  </si>
  <si>
    <t>Salgado de Sao Felix</t>
  </si>
  <si>
    <t>Salgado de São Félix</t>
  </si>
  <si>
    <t>Santa Cecilia</t>
  </si>
  <si>
    <t>Santa Cecília</t>
  </si>
  <si>
    <t>Santana de Mangueira</t>
  </si>
  <si>
    <t>Santana dos Garrotes</t>
  </si>
  <si>
    <t>Joca Claudino</t>
  </si>
  <si>
    <t>Santa Teresinha</t>
  </si>
  <si>
    <t>Santo Andre</t>
  </si>
  <si>
    <t>Santo André</t>
  </si>
  <si>
    <t>Sao Bentinho</t>
  </si>
  <si>
    <t>São Bentinho</t>
  </si>
  <si>
    <t>Sao Domingos do Cariri</t>
  </si>
  <si>
    <t>São Domingos do Cariri</t>
  </si>
  <si>
    <t>Sao Domingos</t>
  </si>
  <si>
    <t>São Domingos</t>
  </si>
  <si>
    <t>Sao Francisco</t>
  </si>
  <si>
    <t>São Francisco</t>
  </si>
  <si>
    <t>Sao Joao do Cariri</t>
  </si>
  <si>
    <t>São João do Cariri</t>
  </si>
  <si>
    <t>Sao Joao do Tigre</t>
  </si>
  <si>
    <t>São João do Tigre</t>
  </si>
  <si>
    <t>Sao Jose da Lagoa Tapada</t>
  </si>
  <si>
    <t>São José da Lagoa Tapada</t>
  </si>
  <si>
    <t>Sao Jose de Caiana</t>
  </si>
  <si>
    <t>São José de Caiana</t>
  </si>
  <si>
    <t>Sao Jose de Espinharas</t>
  </si>
  <si>
    <t>São José de Espinharas</t>
  </si>
  <si>
    <t>Sao Jose dos Ramos</t>
  </si>
  <si>
    <t>São José dos Ramos</t>
  </si>
  <si>
    <t>Sao Jose de Piranhas</t>
  </si>
  <si>
    <t>São José de Piranhas</t>
  </si>
  <si>
    <t>Sao Jose de Princesa</t>
  </si>
  <si>
    <t>São José de Princesa</t>
  </si>
  <si>
    <t>Sao Jose do Bonfim</t>
  </si>
  <si>
    <t>São José do Bonfim</t>
  </si>
  <si>
    <t>Sao Jose do Brejo do Cruz</t>
  </si>
  <si>
    <t>São José do Brejo do Cruz</t>
  </si>
  <si>
    <t>Sao Jose do Sabugi</t>
  </si>
  <si>
    <t>São José do Sabugi</t>
  </si>
  <si>
    <t>Sao Jose dos Cordeiros</t>
  </si>
  <si>
    <t>São José dos Cordeiros</t>
  </si>
  <si>
    <t>Sao Mamede</t>
  </si>
  <si>
    <t>São Mamede</t>
  </si>
  <si>
    <t>Sao Miguel de Taipu</t>
  </si>
  <si>
    <t>São Miguel de Taipu</t>
  </si>
  <si>
    <t>Sao Sebastiao de Lagoa de Roca</t>
  </si>
  <si>
    <t>São Sebastião de Lagoa de Roça</t>
  </si>
  <si>
    <t>Sao Sebastiao do Umbuzeiro</t>
  </si>
  <si>
    <t>São Sebastião do Umbuzeiro</t>
  </si>
  <si>
    <t>Sape</t>
  </si>
  <si>
    <t>Sapé</t>
  </si>
  <si>
    <t>Sao Vicente do Serido</t>
  </si>
  <si>
    <t>São Vicente do Seridó</t>
  </si>
  <si>
    <t>Serra Branca</t>
  </si>
  <si>
    <t>Serra da Raiz</t>
  </si>
  <si>
    <t>Serra Grande</t>
  </si>
  <si>
    <t>Serra Redonda</t>
  </si>
  <si>
    <t>Serraria</t>
  </si>
  <si>
    <t>Sertaozinho</t>
  </si>
  <si>
    <t>Sertãozinho</t>
  </si>
  <si>
    <t>Sobrado</t>
  </si>
  <si>
    <t>Solanea</t>
  </si>
  <si>
    <t>Solânea</t>
  </si>
  <si>
    <t>Soledade</t>
  </si>
  <si>
    <t>Sossego</t>
  </si>
  <si>
    <t>Sossêgo</t>
  </si>
  <si>
    <t>Sousa</t>
  </si>
  <si>
    <t>Sume</t>
  </si>
  <si>
    <t>Sumé</t>
  </si>
  <si>
    <t>Tacima</t>
  </si>
  <si>
    <t>Taperoa</t>
  </si>
  <si>
    <t>Taperoá</t>
  </si>
  <si>
    <t>Tavares</t>
  </si>
  <si>
    <t>Teixeira</t>
  </si>
  <si>
    <t>Tenorio</t>
  </si>
  <si>
    <t>Tenório</t>
  </si>
  <si>
    <t>Triunfo</t>
  </si>
  <si>
    <t>Uirauna</t>
  </si>
  <si>
    <t>Uiraúna</t>
  </si>
  <si>
    <t>Umbuzeiro</t>
  </si>
  <si>
    <t>Vieiropolis</t>
  </si>
  <si>
    <t>Vieirópolis</t>
  </si>
  <si>
    <t>Zabele</t>
  </si>
  <si>
    <t>Zabelê</t>
  </si>
  <si>
    <t>Abreu e Lima</t>
  </si>
  <si>
    <t>PE</t>
  </si>
  <si>
    <t>Afogados da Ingazeira</t>
  </si>
  <si>
    <t>Afranio</t>
  </si>
  <si>
    <t>Afrânio</t>
  </si>
  <si>
    <t>Agrestina</t>
  </si>
  <si>
    <t>Agua Preta</t>
  </si>
  <si>
    <t>Água Preta</t>
  </si>
  <si>
    <t>Aguas Belas</t>
  </si>
  <si>
    <t>Águas Belas</t>
  </si>
  <si>
    <t>Alianca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</si>
  <si>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</si>
  <si>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</si>
  <si>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</si>
  <si>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</si>
  <si>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</si>
  <si>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</si>
  <si>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</si>
  <si>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</si>
  <si>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</si>
  <si>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Belem de Maria</t>
  </si>
  <si>
    <t>Belém de Maria</t>
  </si>
  <si>
    <t>Belem de Sao Francisco</t>
  </si>
  <si>
    <t>Belém do São Francisco</t>
  </si>
  <si>
    <t>Belo Jardim</t>
  </si>
  <si>
    <t>Betania</t>
  </si>
  <si>
    <t>Betânia</t>
  </si>
  <si>
    <t>Bezerros</t>
  </si>
  <si>
    <t>Bodoco</t>
  </si>
  <si>
    <t>Bodocó</t>
  </si>
  <si>
    <t>Bom Conselho</t>
  </si>
  <si>
    <t>Brejao</t>
  </si>
  <si>
    <t>Brejão</t>
  </si>
  <si>
    <t>Brejo da Madre de Deus</t>
  </si>
  <si>
    <t>Buenos Aires</t>
  </si>
  <si>
    <t>Buique</t>
  </si>
  <si>
    <t>Buíque</t>
  </si>
  <si>
    <t>Cabo de Santo Agostinho</t>
  </si>
  <si>
    <t>Cabrobo</t>
  </si>
  <si>
    <t>Cabrobó</t>
  </si>
  <si>
    <t>Caetes</t>
  </si>
  <si>
    <t>Caetés</t>
  </si>
  <si>
    <t>Calcado</t>
  </si>
  <si>
    <t>Calçado</t>
  </si>
  <si>
    <t>Calumbi</t>
  </si>
  <si>
    <t>Camaragibe</t>
  </si>
  <si>
    <t>Camocim de Sao Felix</t>
  </si>
  <si>
    <t>Camocim de São Félix</t>
  </si>
  <si>
    <t>Camutanga</t>
  </si>
  <si>
    <t>Canhotinho</t>
  </si>
  <si>
    <t>Capoeiras</t>
  </si>
  <si>
    <t>Carnaiba</t>
  </si>
  <si>
    <t>Carnaíba</t>
  </si>
  <si>
    <t>Carnaubeira da Penha</t>
  </si>
  <si>
    <t>Carpina</t>
  </si>
  <si>
    <t>Caruaru</t>
  </si>
  <si>
    <t>Casinhas</t>
  </si>
  <si>
    <t>Catende</t>
  </si>
  <si>
    <t>Cha de Alegria</t>
  </si>
  <si>
    <t>Chã de Alegria</t>
  </si>
  <si>
    <t>Cha Grande</t>
  </si>
  <si>
    <t>Chã Grande</t>
  </si>
  <si>
    <t>Correntes</t>
  </si>
  <si>
    <t>Cortes</t>
  </si>
  <si>
    <t>Cortês</t>
  </si>
  <si>
    <t>Cumaru</t>
  </si>
  <si>
    <t>Cupira</t>
  </si>
  <si>
    <t>Custodia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</si>
  <si>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</si>
  <si>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</si>
  <si>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</si>
  <si>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</si>
  <si>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</si>
  <si>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</si>
  <si>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</si>
  <si>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</si>
  <si>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</si>
  <si>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</si>
  <si>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</si>
  <si>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</si>
  <si>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</si>
  <si>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Glória do Goitá</t>
  </si>
  <si>
    <t>Goiana</t>
  </si>
  <si>
    <t>Granito</t>
  </si>
  <si>
    <t>Gravata</t>
  </si>
  <si>
    <t>Gravatá</t>
  </si>
  <si>
    <t>Iati</t>
  </si>
  <si>
    <t>Ibimirim</t>
  </si>
  <si>
    <t>Ibirajuba</t>
  </si>
  <si>
    <t>Igarassu</t>
  </si>
  <si>
    <t>Iguaracy</t>
  </si>
  <si>
    <t>Inaja</t>
  </si>
  <si>
    <t>Inajá</t>
  </si>
  <si>
    <t>Ingazeira</t>
  </si>
  <si>
    <t>Ipojuca</t>
  </si>
  <si>
    <t>Ipubi</t>
  </si>
  <si>
    <t>Itacuruba</t>
  </si>
  <si>
    <t>Itaiba</t>
  </si>
  <si>
    <t>Itaíba</t>
  </si>
  <si>
    <t>Ilha de Itamaraca</t>
  </si>
  <si>
    <t>Ilha de Itamaracá</t>
  </si>
  <si>
    <t>Itambe</t>
  </si>
  <si>
    <t>Itambé</t>
  </si>
  <si>
    <t>Itapetim</t>
  </si>
  <si>
    <t>Itapissuma</t>
  </si>
  <si>
    <t>Itaquitinga</t>
  </si>
  <si>
    <t>Jaboatao dos Guararapes</t>
  </si>
  <si>
    <t>Jaboatão dos Guararapes</t>
  </si>
  <si>
    <t>Jaqueira</t>
  </si>
  <si>
    <t>Jatauba</t>
  </si>
  <si>
    <t>Jataúba</t>
  </si>
  <si>
    <t>Joao Alfredo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</si>
  <si>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</si>
  <si>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</si>
  <si>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</si>
  <si>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</si>
  <si>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</si>
  <si>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</si>
  <si>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</si>
  <si>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</si>
  <si>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</si>
  <si>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</si>
  <si>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</si>
  <si>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</si>
  <si>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</si>
  <si>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</si>
  <si>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</si>
  <si>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</si>
  <si>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</si>
  <si>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</si>
  <si>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Nazaré da Mata</t>
  </si>
  <si>
    <t>Olinda</t>
  </si>
  <si>
    <t>Orobo</t>
  </si>
  <si>
    <t>Orobó</t>
  </si>
  <si>
    <t>Oroco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</si>
  <si>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</si>
  <si>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</si>
  <si>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</si>
  <si>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</si>
  <si>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</si>
  <si>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</si>
  <si>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</si>
  <si>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</si>
  <si>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</si>
  <si>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</si>
  <si>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</si>
  <si>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Petrolândia</t>
  </si>
  <si>
    <t>Petrolina</t>
  </si>
  <si>
    <t>Pocao</t>
  </si>
  <si>
    <t>Poção</t>
  </si>
  <si>
    <t>Pombos</t>
  </si>
  <si>
    <t>Quipapa</t>
  </si>
  <si>
    <t>Quipapá</t>
  </si>
  <si>
    <t>Recife</t>
  </si>
  <si>
    <t>261160</t>
  </si>
  <si>
    <t>Riacho das Almas</t>
  </si>
  <si>
    <t>Ribeirao</t>
  </si>
  <si>
    <t>Ribeirão</t>
  </si>
  <si>
    <t>Rio Formoso</t>
  </si>
  <si>
    <t>Saire</t>
  </si>
  <si>
    <t>Sairé</t>
  </si>
  <si>
    <t>Salgueiro</t>
  </si>
  <si>
    <t>Saloa</t>
  </si>
  <si>
    <t>Saloá</t>
  </si>
  <si>
    <t>Sanharo</t>
  </si>
  <si>
    <t>Sanharó</t>
  </si>
  <si>
    <t>Santa Cruz da Baixa Verde</t>
  </si>
  <si>
    <t>Santa Cruz do Capibaribe</t>
  </si>
  <si>
    <t>Santa Maria da Boa Vista</t>
  </si>
  <si>
    <t>Santa Maria do Cambuca</t>
  </si>
  <si>
    <t>Santa Maria do Cambucá</t>
  </si>
  <si>
    <t>Santa Terezinha</t>
  </si>
  <si>
    <t>Sao Benedito do Sul</t>
  </si>
  <si>
    <t>São Benedito do Sul</t>
  </si>
  <si>
    <t>Sao Bento do Una</t>
  </si>
  <si>
    <t>São Bento do Una</t>
  </si>
  <si>
    <t>Sao Caitano</t>
  </si>
  <si>
    <t>São Caitano</t>
  </si>
  <si>
    <t>Sao Joao</t>
  </si>
  <si>
    <t>São João</t>
  </si>
  <si>
    <t>Sao Joaquim do Monte</t>
  </si>
  <si>
    <t>São Joaquim do Monte</t>
  </si>
  <si>
    <t>Sao Jose da Coroa Grande</t>
  </si>
  <si>
    <t>São José da Coroa Grande</t>
  </si>
  <si>
    <t>Sao Jose do Belmonte</t>
  </si>
  <si>
    <t>São José do Belmonte</t>
  </si>
  <si>
    <t>Sao Jose do Egito</t>
  </si>
  <si>
    <t>São José do Egito</t>
  </si>
  <si>
    <t>Sao Lourenco da Mata</t>
  </si>
  <si>
    <t>São Lourenço da Mata</t>
  </si>
  <si>
    <t>São Vicente Férrer</t>
  </si>
  <si>
    <t>Serra Talhada</t>
  </si>
  <si>
    <t>Serrita</t>
  </si>
  <si>
    <t>Sertania</t>
  </si>
  <si>
    <t>Sertânia</t>
  </si>
  <si>
    <t>Sirinhaem</t>
  </si>
  <si>
    <t>Sirinhaém</t>
  </si>
  <si>
    <t>Moreilandia</t>
  </si>
  <si>
    <t>Moreilândia</t>
  </si>
  <si>
    <t>Solidao</t>
  </si>
  <si>
    <t>Solidão</t>
  </si>
  <si>
    <t>Surubim</t>
  </si>
  <si>
    <t>Tabira</t>
  </si>
  <si>
    <t>Tacaimbo</t>
  </si>
  <si>
    <t>Tacaimbó</t>
  </si>
  <si>
    <t>Tacaratu</t>
  </si>
  <si>
    <t>Tamandare</t>
  </si>
  <si>
    <t>Tamandaré</t>
  </si>
  <si>
    <t>Taquaritinga do Norte</t>
  </si>
  <si>
    <t>Terezinha</t>
  </si>
  <si>
    <t>Terra Nova</t>
  </si>
  <si>
    <t>Timbauba</t>
  </si>
  <si>
    <t>Timbaúba</t>
  </si>
  <si>
    <t>Toritama</t>
  </si>
  <si>
    <t>Tracunhaem</t>
  </si>
  <si>
    <t>Tracunhaém</t>
  </si>
  <si>
    <t>Trindade</t>
  </si>
  <si>
    <t>Tupanatinga</t>
  </si>
  <si>
    <t>Tuparetama</t>
  </si>
  <si>
    <t>Venturosa</t>
  </si>
  <si>
    <t>Verdejante</t>
  </si>
  <si>
    <t>Vertente do Lerio</t>
  </si>
  <si>
    <t>Vertente do Lério</t>
  </si>
  <si>
    <t>Vertentes</t>
  </si>
  <si>
    <t>Vicencia</t>
  </si>
  <si>
    <t>Vicência</t>
  </si>
  <si>
    <t>Vitoria de Santo Antao</t>
  </si>
  <si>
    <t>Vitória de Santo Antão</t>
  </si>
  <si>
    <t>Xexeu</t>
  </si>
  <si>
    <t>Xexéu</t>
  </si>
  <si>
    <t>AL</t>
  </si>
  <si>
    <t>Anadia</t>
  </si>
  <si>
    <t>Arapiraca</t>
  </si>
  <si>
    <t>Atalaia</t>
  </si>
  <si>
    <t>Barra de Santo Antonio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</si>
  <si>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</si>
  <si>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</si>
  <si>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</si>
  <si>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</si>
  <si>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</si>
  <si>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</si>
  <si>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</si>
  <si>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</si>
  <si>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</si>
  <si>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</si>
  <si>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</si>
  <si>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Cha Preta</t>
  </si>
  <si>
    <t>Chã Preta</t>
  </si>
  <si>
    <t>Coite do Noia</t>
  </si>
  <si>
    <t>Coité do Nóia</t>
  </si>
  <si>
    <t>Colonia Leopoldina</t>
  </si>
  <si>
    <t>Colônia Leopoldina</t>
  </si>
  <si>
    <t>Coqueiro Seco</t>
  </si>
  <si>
    <t>Coruripe</t>
  </si>
  <si>
    <t>Craibas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</si>
  <si>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</si>
  <si>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</si>
  <si>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</si>
  <si>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</si>
  <si>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</si>
  <si>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</si>
  <si>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</si>
  <si>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</si>
  <si>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</si>
  <si>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</si>
  <si>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</si>
  <si>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</si>
  <si>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</si>
  <si>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Jacaré dos Homens</t>
  </si>
  <si>
    <t>Jacuipe</t>
  </si>
  <si>
    <t>Jacuípe</t>
  </si>
  <si>
    <t>Japaratinga</t>
  </si>
  <si>
    <t>Jaramataia</t>
  </si>
  <si>
    <t>Jequia da Praia</t>
  </si>
  <si>
    <t>Jequiá da Praia</t>
  </si>
  <si>
    <t>Joaquim Gomes</t>
  </si>
  <si>
    <t>Junqueiro</t>
  </si>
  <si>
    <t>Lagoa da Canoa</t>
  </si>
  <si>
    <t>Limoeiro de Anadia</t>
  </si>
  <si>
    <t>Maceio</t>
  </si>
  <si>
    <t>270430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</si>
  <si>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</si>
  <si>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</si>
  <si>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</si>
  <si>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</si>
  <si>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</si>
  <si>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</si>
  <si>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</si>
  <si>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</si>
  <si>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</si>
  <si>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</si>
  <si>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</si>
  <si>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Minador do Negrão</t>
  </si>
  <si>
    <t>Monteiropolis</t>
  </si>
  <si>
    <t>Monteirópolis</t>
  </si>
  <si>
    <t>Murici</t>
  </si>
  <si>
    <t>Novo Lino</t>
  </si>
  <si>
    <t>Olho d'Agua das Flores</t>
  </si>
  <si>
    <t>Olho d'Água das Flores</t>
  </si>
  <si>
    <t>Olho d'Agua do Casado</t>
  </si>
  <si>
    <t>Olho d'Água do Casado</t>
  </si>
  <si>
    <t>Olho d'Agua Grande</t>
  </si>
  <si>
    <t>Olho d'Água Grande</t>
  </si>
  <si>
    <t>Olivenca</t>
  </si>
  <si>
    <t>Olivença</t>
  </si>
  <si>
    <t>Palestina</t>
  </si>
  <si>
    <t>Palmeira dos Indios</t>
  </si>
  <si>
    <t>Palmeira dos Índios</t>
  </si>
  <si>
    <t>Pao de Acucar</t>
  </si>
  <si>
    <t>Pão de Açúcar</t>
  </si>
  <si>
    <t>Pariconha</t>
  </si>
  <si>
    <t>Paripueira</t>
  </si>
  <si>
    <t>Passo de Camaragibe</t>
  </si>
  <si>
    <t>Paulo Jacinto</t>
  </si>
  <si>
    <t>Penedo</t>
  </si>
  <si>
    <t>Piacabucu</t>
  </si>
  <si>
    <t>Piaçabuçu</t>
  </si>
  <si>
    <t>Pindoba</t>
  </si>
  <si>
    <t>Piranhas</t>
  </si>
  <si>
    <t>Poco das Trincheiras</t>
  </si>
  <si>
    <t>Poço das Trincheiras</t>
  </si>
  <si>
    <t>Porto Calvo</t>
  </si>
  <si>
    <t>Porto de Pedras</t>
  </si>
  <si>
    <t>Porto Real do Colegio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</si>
  <si>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</si>
  <si>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</si>
  <si>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</si>
  <si>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</si>
  <si>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</si>
  <si>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</si>
  <si>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Mundau</t>
  </si>
  <si>
    <t>Santana do Mundaú</t>
  </si>
  <si>
    <t>Sao Bras</t>
  </si>
  <si>
    <t>São Brás</t>
  </si>
  <si>
    <t>Sao Jose da Laje</t>
  </si>
  <si>
    <t>São José da Laje</t>
  </si>
  <si>
    <t>Sao Jose da Tapera</t>
  </si>
  <si>
    <t>São José da Tapera</t>
  </si>
  <si>
    <t>Sao Luis do Quitunde</t>
  </si>
  <si>
    <t>São Luís do Quitunde</t>
  </si>
  <si>
    <t>Sao Miguel dos Campos</t>
  </si>
  <si>
    <t>São Miguel dos Campos</t>
  </si>
  <si>
    <t>Sao Miguel dos Milagres</t>
  </si>
  <si>
    <t>São Miguel dos Milagres</t>
  </si>
  <si>
    <t>Sao Sebastiao</t>
  </si>
  <si>
    <t>São Sebastião</t>
  </si>
  <si>
    <t>Satuba</t>
  </si>
  <si>
    <t>Senador Rui Palmeira</t>
  </si>
  <si>
    <t>Tanque d'Arca</t>
  </si>
  <si>
    <t>Taquarana</t>
  </si>
  <si>
    <t>Teotonio Vilela</t>
  </si>
  <si>
    <t>Teotônio Vilela</t>
  </si>
  <si>
    <t>Traipu</t>
  </si>
  <si>
    <t>Uniao dos Palmares</t>
  </si>
  <si>
    <t>União dos Palmares</t>
  </si>
  <si>
    <t>Amparo de Sao Francisco</t>
  </si>
  <si>
    <t>SE</t>
  </si>
  <si>
    <t>Amparo do São Francisco</t>
  </si>
  <si>
    <t>Aquidaba</t>
  </si>
  <si>
    <t>Aquidabã</t>
  </si>
  <si>
    <t>Aracaju</t>
  </si>
  <si>
    <t>280030</t>
  </si>
  <si>
    <t>Araua</t>
  </si>
  <si>
    <t>Arauá</t>
  </si>
  <si>
    <t>Barra dos Coqueiros</t>
  </si>
  <si>
    <t>Boquim</t>
  </si>
  <si>
    <t>Brejo Grande</t>
  </si>
  <si>
    <t>Campo do Brito</t>
  </si>
  <si>
    <t>Canhoba</t>
  </si>
  <si>
    <t>Caninde de Sao Francisco</t>
  </si>
  <si>
    <t>Canindé de São Francisco</t>
  </si>
  <si>
    <t>Carira</t>
  </si>
  <si>
    <t>Carmopolis</t>
  </si>
  <si>
    <t>Carmópolis</t>
  </si>
  <si>
    <t>Cedro de Sao Joao</t>
  </si>
  <si>
    <t>Cedro de São João</t>
  </si>
  <si>
    <t>Cristinapolis</t>
  </si>
  <si>
    <t>Cristinápolis</t>
  </si>
  <si>
    <t>Cumbe</t>
  </si>
  <si>
    <t>Divina Pastora</t>
  </si>
  <si>
    <t>Estancia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</si>
  <si>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</si>
  <si>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</si>
  <si>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</si>
  <si>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</si>
  <si>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</si>
  <si>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</si>
  <si>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</si>
  <si>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</si>
  <si>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</si>
  <si>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</si>
  <si>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</si>
  <si>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</si>
  <si>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</si>
  <si>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</si>
  <si>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</si>
  <si>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</si>
  <si>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</si>
  <si>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</si>
  <si>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</si>
  <si>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</si>
  <si>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</si>
  <si>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</si>
  <si>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</si>
  <si>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Neópolis</t>
  </si>
  <si>
    <t>Nossa Senhora Aparecida</t>
  </si>
  <si>
    <t>Nossa Senhora da Gloria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</si>
  <si>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</si>
  <si>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</si>
  <si>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</si>
  <si>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</si>
  <si>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</si>
  <si>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</si>
  <si>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</si>
  <si>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Pinhão</t>
  </si>
  <si>
    <t>Pirambu</t>
  </si>
  <si>
    <t>Poco Redondo</t>
  </si>
  <si>
    <t>Poço Redondo</t>
  </si>
  <si>
    <t>Poco Verde</t>
  </si>
  <si>
    <t>Poço Verde</t>
  </si>
  <si>
    <t>Porto da Folha</t>
  </si>
  <si>
    <t>Propria</t>
  </si>
  <si>
    <t>Propriá</t>
  </si>
  <si>
    <t>Riachao do Dantas</t>
  </si>
  <si>
    <t>Riachão do Dantas</t>
  </si>
  <si>
    <t>Ribeiropolis</t>
  </si>
  <si>
    <t>Ribeirópolis</t>
  </si>
  <si>
    <t>Rosario do Catete</t>
  </si>
  <si>
    <t>Rosário do Catete</t>
  </si>
  <si>
    <t>Salgado</t>
  </si>
  <si>
    <t>Santa Luzia do Itanhy</t>
  </si>
  <si>
    <t>Santana do Sao Francisco</t>
  </si>
  <si>
    <t>Santana do São Francisco</t>
  </si>
  <si>
    <t>Santa Rosa de Lima</t>
  </si>
  <si>
    <t>Santo Amaro das Brotas</t>
  </si>
  <si>
    <t>Sao Cristovao</t>
  </si>
  <si>
    <t>São Cristóvão</t>
  </si>
  <si>
    <t>Sao Miguel do Aleixo</t>
  </si>
  <si>
    <t>São Miguel do Aleixo</t>
  </si>
  <si>
    <t>Simao Dias</t>
  </si>
  <si>
    <t>Simão Dias</t>
  </si>
  <si>
    <t>Siriri</t>
  </si>
  <si>
    <t>Telha</t>
  </si>
  <si>
    <t>Tobias Barreto</t>
  </si>
  <si>
    <t>Tomar do Geru</t>
  </si>
  <si>
    <t>Umbauba</t>
  </si>
  <si>
    <t>Umbaúba</t>
  </si>
  <si>
    <t>Abaira</t>
  </si>
  <si>
    <t>BA</t>
  </si>
  <si>
    <t>Abaíra</t>
  </si>
  <si>
    <t>Abare</t>
  </si>
  <si>
    <t>Abaré</t>
  </si>
  <si>
    <t>Acajutiba</t>
  </si>
  <si>
    <t>Adustina</t>
  </si>
  <si>
    <t>Agua Fria</t>
  </si>
  <si>
    <t>Água Fria</t>
  </si>
  <si>
    <t>Erico Cardoso</t>
  </si>
  <si>
    <t>Érico Cardoso</t>
  </si>
  <si>
    <t>Aiquara</t>
  </si>
  <si>
    <t>Alagoinhas</t>
  </si>
  <si>
    <t>Alcobaca</t>
  </si>
  <si>
    <t>Alcobaça</t>
  </si>
  <si>
    <t>Almadina</t>
  </si>
  <si>
    <t>Amargosa</t>
  </si>
  <si>
    <t>Amelia Rodrigues</t>
  </si>
  <si>
    <t>Amélia Rodrigues</t>
  </si>
  <si>
    <t>America Dourada</t>
  </si>
  <si>
    <t>América Dourada</t>
  </si>
  <si>
    <t>Anage</t>
  </si>
  <si>
    <t>Anagé</t>
  </si>
  <si>
    <t>Andarai</t>
  </si>
  <si>
    <t>Andaraí</t>
  </si>
  <si>
    <t>Andorinha</t>
  </si>
  <si>
    <t>Angical</t>
  </si>
  <si>
    <t>Anguera</t>
  </si>
  <si>
    <t>Antas</t>
  </si>
  <si>
    <t>Antonio Cardoso</t>
  </si>
  <si>
    <t>Antônio Cardoso</t>
  </si>
  <si>
    <t>Antonio Goncalves</t>
  </si>
  <si>
    <t>Antônio Gonçalves</t>
  </si>
  <si>
    <t>Apora</t>
  </si>
  <si>
    <t>Aporá</t>
  </si>
  <si>
    <t>Apuarema</t>
  </si>
  <si>
    <t>Aracatu</t>
  </si>
  <si>
    <t>Aracas</t>
  </si>
  <si>
    <t>Araçás</t>
  </si>
  <si>
    <t>Araci</t>
  </si>
  <si>
    <t>Aramari</t>
  </si>
  <si>
    <t>Arataca</t>
  </si>
  <si>
    <t>Aratuipe</t>
  </si>
  <si>
    <t>Aratuípe</t>
  </si>
  <si>
    <t>Aurelino Leal</t>
  </si>
  <si>
    <t>Baianopolis</t>
  </si>
  <si>
    <t>Baianópolis</t>
  </si>
  <si>
    <t>Baixa Grande</t>
  </si>
  <si>
    <t>Banzae</t>
  </si>
  <si>
    <t>Banzaê</t>
  </si>
  <si>
    <t>Barra</t>
  </si>
  <si>
    <t>Barra da Estiva</t>
  </si>
  <si>
    <t>Barra do Choca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</si>
  <si>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</si>
  <si>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</si>
  <si>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</si>
  <si>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</si>
  <si>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</si>
  <si>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</si>
  <si>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</si>
  <si>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</si>
  <si>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</si>
  <si>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</si>
  <si>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</si>
  <si>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</si>
  <si>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</si>
  <si>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</si>
  <si>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</si>
  <si>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</si>
  <si>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</si>
  <si>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Botuporã</t>
  </si>
  <si>
    <t>Brejoes</t>
  </si>
  <si>
    <t>Brejões</t>
  </si>
  <si>
    <t>Brejolandia</t>
  </si>
  <si>
    <t>Brejolândia</t>
  </si>
  <si>
    <t>Brotas de Macaubas</t>
  </si>
  <si>
    <t>Brotas de Macaúbas</t>
  </si>
  <si>
    <t>Brumado</t>
  </si>
  <si>
    <t>Buerarema</t>
  </si>
  <si>
    <t>Buritirama</t>
  </si>
  <si>
    <t>Caatiba</t>
  </si>
  <si>
    <t>Cabaceiras do Paraguacu</t>
  </si>
  <si>
    <t>Cabaceiras do Paraguaçu</t>
  </si>
  <si>
    <t>Cachoeira</t>
  </si>
  <si>
    <t>Cacule</t>
  </si>
  <si>
    <t>Caculé</t>
  </si>
  <si>
    <t>Caem</t>
  </si>
  <si>
    <t>Caém</t>
  </si>
  <si>
    <t>Caetanos</t>
  </si>
  <si>
    <t>Caetite</t>
  </si>
  <si>
    <t>Caetité</t>
  </si>
  <si>
    <t>Cafarnaum</t>
  </si>
  <si>
    <t>Cairu</t>
  </si>
  <si>
    <t>Caldeirao Grande</t>
  </si>
  <si>
    <t>Caldeirão Grande</t>
  </si>
  <si>
    <t>Camacan</t>
  </si>
  <si>
    <t>Camacari</t>
  </si>
  <si>
    <t>Camaçari</t>
  </si>
  <si>
    <t>Camamu</t>
  </si>
  <si>
    <t>Campo Alegre de Lourdes</t>
  </si>
  <si>
    <t>Campo Formoso</t>
  </si>
  <si>
    <t>Canapolis</t>
  </si>
  <si>
    <t>Canápolis</t>
  </si>
  <si>
    <t>Canarana</t>
  </si>
  <si>
    <t>Canavieiras</t>
  </si>
  <si>
    <t>Candeal</t>
  </si>
  <si>
    <t>Candeias</t>
  </si>
  <si>
    <t>Candiba</t>
  </si>
  <si>
    <t>Candido Sales</t>
  </si>
  <si>
    <t>Cândido Sales</t>
  </si>
  <si>
    <t>Cansancao</t>
  </si>
  <si>
    <t>Cansanção</t>
  </si>
  <si>
    <t>Canudos</t>
  </si>
  <si>
    <t>Capela do Alto Alegre</t>
  </si>
  <si>
    <t>Capim Grosso</t>
  </si>
  <si>
    <t>Caraibas</t>
  </si>
  <si>
    <t>Caraíbas</t>
  </si>
  <si>
    <t>Caravelas</t>
  </si>
  <si>
    <t>Cardeal da Silva</t>
  </si>
  <si>
    <t>Carinhanha</t>
  </si>
  <si>
    <t>Casa Nova</t>
  </si>
  <si>
    <t>Castro Alves</t>
  </si>
  <si>
    <t>Catolandia</t>
  </si>
  <si>
    <t>Catolândia</t>
  </si>
  <si>
    <t>Catu</t>
  </si>
  <si>
    <t>Caturama</t>
  </si>
  <si>
    <t>Central</t>
  </si>
  <si>
    <t>Chorrocho</t>
  </si>
  <si>
    <t>Chorrochó</t>
  </si>
  <si>
    <t>Cicero Dantas</t>
  </si>
  <si>
    <t>Cícero Dantas</t>
  </si>
  <si>
    <t>Cipo</t>
  </si>
  <si>
    <t>Cipó</t>
  </si>
  <si>
    <t>Coaraci</t>
  </si>
  <si>
    <t>Cocos</t>
  </si>
  <si>
    <t>Conceicao da Feira</t>
  </si>
  <si>
    <t>Conceição da Feira</t>
  </si>
  <si>
    <t>Conceicao do Almeida</t>
  </si>
  <si>
    <t>Conceição do Almeida</t>
  </si>
  <si>
    <t>Conceicao do Coite</t>
  </si>
  <si>
    <t>Conceição do Coité</t>
  </si>
  <si>
    <t>Conceicao do Jacuipe</t>
  </si>
  <si>
    <t>Conceição do Jacuípe</t>
  </si>
  <si>
    <t>Condeuba</t>
  </si>
  <si>
    <t>Condeúba</t>
  </si>
  <si>
    <t>Contendas do Sincora</t>
  </si>
  <si>
    <t>Contendas do Sincorá</t>
  </si>
  <si>
    <t>Coracao de Maria</t>
  </si>
  <si>
    <t>Coração de Maria</t>
  </si>
  <si>
    <t>Cordeiros</t>
  </si>
  <si>
    <t>Coribe</t>
  </si>
  <si>
    <t>Coronel Joao Sa</t>
  </si>
  <si>
    <t>Coronel João Sá</t>
  </si>
  <si>
    <t>Correntina</t>
  </si>
  <si>
    <t>Cotegipe</t>
  </si>
  <si>
    <t>Cravolandia</t>
  </si>
  <si>
    <t>Cravolândia</t>
  </si>
  <si>
    <t>Crisopolis</t>
  </si>
  <si>
    <t>Crisópolis</t>
  </si>
  <si>
    <t>Cristopolis</t>
  </si>
  <si>
    <t>Cristópolis</t>
  </si>
  <si>
    <t>Cruz das Almas</t>
  </si>
  <si>
    <t>Curaca</t>
  </si>
  <si>
    <t>Curaçá</t>
  </si>
  <si>
    <t>Dario Meira</t>
  </si>
  <si>
    <t>Dário Meira</t>
  </si>
  <si>
    <t>Dias d'Avila</t>
  </si>
  <si>
    <t>Dias d'Ávila</t>
  </si>
  <si>
    <t>Dom Basilio</t>
  </si>
  <si>
    <t>Dom Basílio</t>
  </si>
  <si>
    <t>Dom Macedo Costa</t>
  </si>
  <si>
    <t>Elisio Medrado</t>
  </si>
  <si>
    <t>Elísio Medrado</t>
  </si>
  <si>
    <t>Encruzilhada</t>
  </si>
  <si>
    <t>Entre Rios</t>
  </si>
  <si>
    <t>Esplanada</t>
  </si>
  <si>
    <t>Euclides da Cunha</t>
  </si>
  <si>
    <t>Eunapolis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</si>
  <si>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</si>
  <si>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</si>
  <si>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</si>
  <si>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</si>
  <si>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</si>
  <si>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</si>
  <si>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</si>
  <si>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</si>
  <si>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Gavião</t>
  </si>
  <si>
    <t>Gentio do Ouro</t>
  </si>
  <si>
    <t>Gloria</t>
  </si>
  <si>
    <t>Glória</t>
  </si>
  <si>
    <t>Gongogi</t>
  </si>
  <si>
    <t>Governador Mangabeira</t>
  </si>
  <si>
    <t>Guajeru</t>
  </si>
  <si>
    <t>Guanambi</t>
  </si>
  <si>
    <t>Guaratinga</t>
  </si>
  <si>
    <t>Heliopolis</t>
  </si>
  <si>
    <t>Heliópolis</t>
  </si>
  <si>
    <t>Iacu</t>
  </si>
  <si>
    <t>Iaçu</t>
  </si>
  <si>
    <t>Ibiassuce</t>
  </si>
  <si>
    <t>Ibiassucê</t>
  </si>
  <si>
    <t>Ibicarai</t>
  </si>
  <si>
    <t>Ibicaraí</t>
  </si>
  <si>
    <t>Ibicoara</t>
  </si>
  <si>
    <t>Ibicui</t>
  </si>
  <si>
    <t>Ibicuí</t>
  </si>
  <si>
    <t>Ibipeba</t>
  </si>
  <si>
    <t>Ibipitanga</t>
  </si>
  <si>
    <t>Ibiquera</t>
  </si>
  <si>
    <t>Ibirapitanga</t>
  </si>
  <si>
    <t>Ibirapua</t>
  </si>
  <si>
    <t>Ibirapuã</t>
  </si>
  <si>
    <t>Ibirataia</t>
  </si>
  <si>
    <t>Ibitiara</t>
  </si>
  <si>
    <t>Ibitita</t>
  </si>
  <si>
    <t>Ibititá</t>
  </si>
  <si>
    <t>Ibotirama</t>
  </si>
  <si>
    <t>Ichu</t>
  </si>
  <si>
    <t>Igapora</t>
  </si>
  <si>
    <t>Igaporã</t>
  </si>
  <si>
    <t>Igrapiuna</t>
  </si>
  <si>
    <t>Igrapiúna</t>
  </si>
  <si>
    <t>Iguai</t>
  </si>
  <si>
    <t>Iguaí</t>
  </si>
  <si>
    <t>Ilheus</t>
  </si>
  <si>
    <t>Ilhéus</t>
  </si>
  <si>
    <t>Inhambupe</t>
  </si>
  <si>
    <t>Ipecaeta</t>
  </si>
  <si>
    <t>Ipecaetá</t>
  </si>
  <si>
    <t>Ipiau</t>
  </si>
  <si>
    <t>Ipiaú</t>
  </si>
  <si>
    <t>Ipira</t>
  </si>
  <si>
    <t>Ipirá</t>
  </si>
  <si>
    <t>Ipupiara</t>
  </si>
  <si>
    <t>Irajuba</t>
  </si>
  <si>
    <t>Iramaia</t>
  </si>
  <si>
    <t>Iraquara</t>
  </si>
  <si>
    <t>Irara</t>
  </si>
  <si>
    <t>Irará</t>
  </si>
  <si>
    <t>Irece</t>
  </si>
  <si>
    <t>Irecê</t>
  </si>
  <si>
    <t>Itabela</t>
  </si>
  <si>
    <t>Itaberaba</t>
  </si>
  <si>
    <t>Itabuna</t>
  </si>
  <si>
    <t>Itacare</t>
  </si>
  <si>
    <t>Itacaré</t>
  </si>
  <si>
    <t>Itaete</t>
  </si>
  <si>
    <t>Itaeté</t>
  </si>
  <si>
    <t>Itagi</t>
  </si>
  <si>
    <t>Itagiba</t>
  </si>
  <si>
    <t>Itagibá</t>
  </si>
  <si>
    <t>Itagimirim</t>
  </si>
  <si>
    <t>Itaguacu da Bahia</t>
  </si>
  <si>
    <t>Itaguaçu da Bahia</t>
  </si>
  <si>
    <t>Itaju do Colonia</t>
  </si>
  <si>
    <t>Itaju do Colônia</t>
  </si>
  <si>
    <t>Itajuipe</t>
  </si>
  <si>
    <t>Itajuípe</t>
  </si>
  <si>
    <t>Itamaraju</t>
  </si>
  <si>
    <t>Itamari</t>
  </si>
  <si>
    <t>Itanagra</t>
  </si>
  <si>
    <t>Itanhem</t>
  </si>
  <si>
    <t>Itanhém</t>
  </si>
  <si>
    <t>Itaparica</t>
  </si>
  <si>
    <t>Itape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</si>
  <si>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</si>
  <si>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</si>
  <si>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</si>
  <si>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</si>
  <si>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</si>
  <si>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</si>
  <si>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</si>
  <si>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</si>
  <si>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</si>
  <si>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Itiruçu</t>
  </si>
  <si>
    <t>Itiuba</t>
  </si>
  <si>
    <t>Itiúba</t>
  </si>
  <si>
    <t>Itororo</t>
  </si>
  <si>
    <t>Itororó</t>
  </si>
  <si>
    <t>Ituacu</t>
  </si>
  <si>
    <t>Ituaçu</t>
  </si>
  <si>
    <t>Itubera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</si>
  <si>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</si>
  <si>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</si>
  <si>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</si>
  <si>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</si>
  <si>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</si>
  <si>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</si>
  <si>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</si>
  <si>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</si>
  <si>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</si>
  <si>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Jequié</t>
  </si>
  <si>
    <t>Jeremoabo</t>
  </si>
  <si>
    <t>Jiquirica</t>
  </si>
  <si>
    <t>Jiquiriçá</t>
  </si>
  <si>
    <t>Jitauna</t>
  </si>
  <si>
    <t>Jitaúna</t>
  </si>
  <si>
    <t>Joao Dourado</t>
  </si>
  <si>
    <t>João Dourado</t>
  </si>
  <si>
    <t>Juazeiro</t>
  </si>
  <si>
    <t>Jucurucu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</si>
  <si>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</si>
  <si>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</si>
  <si>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</si>
  <si>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</si>
  <si>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</si>
  <si>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</si>
  <si>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</si>
  <si>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</si>
  <si>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Lajedão</t>
  </si>
  <si>
    <t>Lajedinho</t>
  </si>
  <si>
    <t>Lajedo do Tabocal</t>
  </si>
  <si>
    <t>Lamarao</t>
  </si>
  <si>
    <t>Lamarão</t>
  </si>
  <si>
    <t>Lapao</t>
  </si>
  <si>
    <t>Lapão</t>
  </si>
  <si>
    <t>Lauro de Freitas</t>
  </si>
  <si>
    <t>Lencois</t>
  </si>
  <si>
    <t>Lençóis</t>
  </si>
  <si>
    <t>Licinio de Almeida</t>
  </si>
  <si>
    <t>Licínio de Almeida</t>
  </si>
  <si>
    <t>Livramento de Nossa Senhora</t>
  </si>
  <si>
    <t>Luis Eduardo Magalhaes</t>
  </si>
  <si>
    <t>Luís Eduardo Magalhães</t>
  </si>
  <si>
    <t>Macajuba</t>
  </si>
  <si>
    <t>Macarani</t>
  </si>
  <si>
    <t>Macaubas</t>
  </si>
  <si>
    <t>Macaúbas</t>
  </si>
  <si>
    <t>Macurure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</si>
  <si>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</si>
  <si>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</si>
  <si>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</si>
  <si>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</si>
  <si>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</si>
  <si>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</si>
  <si>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</si>
  <si>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</si>
  <si>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</si>
  <si>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Mansidão</t>
  </si>
  <si>
    <t>Maracas</t>
  </si>
  <si>
    <t>Maracás</t>
  </si>
  <si>
    <t>Maragogipe</t>
  </si>
  <si>
    <t>Marau</t>
  </si>
  <si>
    <t>Maraú</t>
  </si>
  <si>
    <t>Marcionilio Souza</t>
  </si>
  <si>
    <t>Marcionílio Souza</t>
  </si>
  <si>
    <t>Mascote</t>
  </si>
  <si>
    <t>Mata de Sao Joao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</si>
  <si>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</si>
  <si>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</si>
  <si>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</si>
  <si>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</si>
  <si>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</si>
  <si>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</si>
  <si>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</si>
  <si>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</si>
  <si>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Morpará</t>
  </si>
  <si>
    <t>Morro do Chapeu</t>
  </si>
  <si>
    <t>Morro do Chapéu</t>
  </si>
  <si>
    <t>Mortugaba</t>
  </si>
  <si>
    <t>Mucuge</t>
  </si>
  <si>
    <t>Mucugê</t>
  </si>
  <si>
    <t>Mucuri</t>
  </si>
  <si>
    <t>Mulungu do Morro</t>
  </si>
  <si>
    <t>Mundo Novo</t>
  </si>
  <si>
    <t>Muniz Ferreira</t>
  </si>
  <si>
    <t>Muquem de Sao Francisco</t>
  </si>
  <si>
    <t>Muquém do São Francisco</t>
  </si>
  <si>
    <t>Muritiba</t>
  </si>
  <si>
    <t>Mutuipe</t>
  </si>
  <si>
    <t>Mutuípe</t>
  </si>
  <si>
    <t>Nilo Pecanha</t>
  </si>
  <si>
    <t>Nilo Peçanha</t>
  </si>
  <si>
    <t>Nordestina</t>
  </si>
  <si>
    <t>Nova Canaa</t>
  </si>
  <si>
    <t>Nova Canaã</t>
  </si>
  <si>
    <t>Nova Fatima</t>
  </si>
  <si>
    <t>Nova Fátima</t>
  </si>
  <si>
    <t>Nova Ibia</t>
  </si>
  <si>
    <t>Nova Ibiá</t>
  </si>
  <si>
    <t>Nova Itarana</t>
  </si>
  <si>
    <t>Nova Redencao</t>
  </si>
  <si>
    <t>Nova Redenção</t>
  </si>
  <si>
    <t>Nova Soure</t>
  </si>
  <si>
    <t>Nova Vicosa</t>
  </si>
  <si>
    <t>Nova Viçosa</t>
  </si>
  <si>
    <t>Novo Horizonte</t>
  </si>
  <si>
    <t>Novo Triunfo</t>
  </si>
  <si>
    <t>Olindina</t>
  </si>
  <si>
    <t>Oliveira dos Brejinhos</t>
  </si>
  <si>
    <t>Ouricangas</t>
  </si>
  <si>
    <t>Ouriçangas</t>
  </si>
  <si>
    <t>Ourolandia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</si>
  <si>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</si>
  <si>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</si>
  <si>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</si>
  <si>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</si>
  <si>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</si>
  <si>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</si>
  <si>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</si>
  <si>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</si>
  <si>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</si>
  <si>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Pé de Serra</t>
  </si>
  <si>
    <t>Pedrao</t>
  </si>
  <si>
    <t>Pedrão</t>
  </si>
  <si>
    <t>Pedro Alexandre</t>
  </si>
  <si>
    <t>Piata</t>
  </si>
  <si>
    <t>Piatã</t>
  </si>
  <si>
    <t>Pilao Arcado</t>
  </si>
  <si>
    <t>Pilão Arcado</t>
  </si>
  <si>
    <t>Pindai</t>
  </si>
  <si>
    <t>Pindaí</t>
  </si>
  <si>
    <t>Pindobacu</t>
  </si>
  <si>
    <t>Pindobaçu</t>
  </si>
  <si>
    <t>Pintadas</t>
  </si>
  <si>
    <t>Pirai do Norte</t>
  </si>
  <si>
    <t>Piraí do Norte</t>
  </si>
  <si>
    <t>Piripa</t>
  </si>
  <si>
    <t>Piripá</t>
  </si>
  <si>
    <t>Piritiba</t>
  </si>
  <si>
    <t>Planaltino</t>
  </si>
  <si>
    <t>Planalto</t>
  </si>
  <si>
    <t>Pocoes</t>
  </si>
  <si>
    <t>Poções</t>
  </si>
  <si>
    <t>Pojuca</t>
  </si>
  <si>
    <t>Ponto Novo</t>
  </si>
  <si>
    <t>Porto Seguro</t>
  </si>
  <si>
    <t>Potiragua</t>
  </si>
  <si>
    <t>Potiraguá</t>
  </si>
  <si>
    <t>Prado</t>
  </si>
  <si>
    <t>Presidente Janio Quadros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</si>
  <si>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</si>
  <si>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</si>
  <si>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</si>
  <si>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</si>
  <si>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</si>
  <si>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</si>
  <si>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Retirolandia</t>
  </si>
  <si>
    <t>Retirolândia</t>
  </si>
  <si>
    <t>Riachao das Neves</t>
  </si>
  <si>
    <t>Riachão das Neves</t>
  </si>
  <si>
    <t>Riachao do Jacuipe</t>
  </si>
  <si>
    <t>Riachão do Jacuípe</t>
  </si>
  <si>
    <t>Ribeira do Amparo</t>
  </si>
  <si>
    <t>Ribeira do Pombal</t>
  </si>
  <si>
    <t>Ribeirao do Largo</t>
  </si>
  <si>
    <t>Ribeirão do Largo</t>
  </si>
  <si>
    <t>Rio de Contas</t>
  </si>
  <si>
    <t>Rio do Antonio</t>
  </si>
  <si>
    <t>Rio do Antônio</t>
  </si>
  <si>
    <t>Rio do Pires</t>
  </si>
  <si>
    <t>Rio Real</t>
  </si>
  <si>
    <t>Rodelas</t>
  </si>
  <si>
    <t>Salinas da Margarida</t>
  </si>
  <si>
    <t>Salvador</t>
  </si>
  <si>
    <t>292740</t>
  </si>
  <si>
    <t>Santa Barbara</t>
  </si>
  <si>
    <t>Santa Bárbara</t>
  </si>
  <si>
    <t>Santa Brigida</t>
  </si>
  <si>
    <t>Santa Brígida</t>
  </si>
  <si>
    <t>Santa Cruz Cabralia</t>
  </si>
  <si>
    <t>Santa Cruz Cabrália</t>
  </si>
  <si>
    <t>Santa Cruz da Vitoria</t>
  </si>
  <si>
    <t>Santa Cruz da Vitória</t>
  </si>
  <si>
    <t>Santaluz</t>
  </si>
  <si>
    <t>Santa Maria da Vitoria</t>
  </si>
  <si>
    <t>Santa Maria da Vitória</t>
  </si>
  <si>
    <t>Santanopolis</t>
  </si>
  <si>
    <t>Santanópolis</t>
  </si>
  <si>
    <t>Santa Rita de Cassia</t>
  </si>
  <si>
    <t>Santa Rita de Cássia</t>
  </si>
  <si>
    <t>Santo Amaro</t>
  </si>
  <si>
    <t>Santo Antonio de Jesus</t>
  </si>
  <si>
    <t>Santo Antônio de Jesus</t>
  </si>
  <si>
    <t>Santo Estevao</t>
  </si>
  <si>
    <t>Santo Estêvão</t>
  </si>
  <si>
    <t>Sao Desiderio</t>
  </si>
  <si>
    <t>São Desidério</t>
  </si>
  <si>
    <t>Sao Felix</t>
  </si>
  <si>
    <t>São Félix</t>
  </si>
  <si>
    <t>Sao Felix do Coribe</t>
  </si>
  <si>
    <t>São Félix do Coribe</t>
  </si>
  <si>
    <t>Sao Felipe</t>
  </si>
  <si>
    <t>São Felipe</t>
  </si>
  <si>
    <t>Sao Francisco do Conde</t>
  </si>
  <si>
    <t>São Francisco do Conde</t>
  </si>
  <si>
    <t>Sao Gabriel</t>
  </si>
  <si>
    <t>São Gabriel</t>
  </si>
  <si>
    <t>Sao Goncalo dos Campos</t>
  </si>
  <si>
    <t>São Gonçalo dos Campos</t>
  </si>
  <si>
    <t>Sao Jose da Vitoria</t>
  </si>
  <si>
    <t>São José da Vitória</t>
  </si>
  <si>
    <t>Sao Jose do Jacuipe</t>
  </si>
  <si>
    <t>São José do Jacuípe</t>
  </si>
  <si>
    <t>Sao Miguel das Matas</t>
  </si>
  <si>
    <t>São Miguel das Matas</t>
  </si>
  <si>
    <t>Sao Sebastiao do Passe</t>
  </si>
  <si>
    <t>São Sebastião do Passé</t>
  </si>
  <si>
    <t>Sapeacu</t>
  </si>
  <si>
    <t>Sapeaçu</t>
  </si>
  <si>
    <t>Satiro Dias</t>
  </si>
  <si>
    <t>Sátiro Dias</t>
  </si>
  <si>
    <t>Saubara</t>
  </si>
  <si>
    <t>Saude</t>
  </si>
  <si>
    <t>Saúde</t>
  </si>
  <si>
    <t>Seabra</t>
  </si>
  <si>
    <t>Sebastiao Laranjeiras</t>
  </si>
  <si>
    <t>Sebastião Laranjeiras</t>
  </si>
  <si>
    <t>Senhor do Bonfim</t>
  </si>
  <si>
    <t>Serra do Ramalho</t>
  </si>
  <si>
    <t>Sento Se</t>
  </si>
  <si>
    <t>Sento Sé</t>
  </si>
  <si>
    <t>Serra Dourada</t>
  </si>
  <si>
    <t>Serra Preta</t>
  </si>
  <si>
    <t>Serrolandia</t>
  </si>
  <si>
    <t>Serrolândia</t>
  </si>
  <si>
    <t>Simoes Filho</t>
  </si>
  <si>
    <t>Simões Filho</t>
  </si>
  <si>
    <t>Sitio do Mato</t>
  </si>
  <si>
    <t>Sítio do Mato</t>
  </si>
  <si>
    <t>Sitio do Quinto</t>
  </si>
  <si>
    <t>Sítio do Quinto</t>
  </si>
  <si>
    <t>Sobradinho</t>
  </si>
  <si>
    <t>Souto Soares</t>
  </si>
  <si>
    <t>Tabocas do Brejo Velho</t>
  </si>
  <si>
    <t>Tanhacu</t>
  </si>
  <si>
    <t>Tanhaçu</t>
  </si>
  <si>
    <t>Tanque Novo</t>
  </si>
  <si>
    <t>Tanquinho</t>
  </si>
  <si>
    <t>Tapiramuta</t>
  </si>
  <si>
    <t>Tapiramutá</t>
  </si>
  <si>
    <t>Teixeira de Freitas</t>
  </si>
  <si>
    <t>Teodoro Sampaio</t>
  </si>
  <si>
    <t>Teofilandia</t>
  </si>
  <si>
    <t>Teofilândia</t>
  </si>
  <si>
    <t>Teolandia</t>
  </si>
  <si>
    <t>Teolândia</t>
  </si>
  <si>
    <t>Tremedal</t>
  </si>
  <si>
    <t>Tucano</t>
  </si>
  <si>
    <t>Uaua</t>
  </si>
  <si>
    <t>Uauá</t>
  </si>
  <si>
    <t>Ubaira</t>
  </si>
  <si>
    <t>Ubaíra</t>
  </si>
  <si>
    <t>Ubaitaba</t>
  </si>
  <si>
    <t>Ubata</t>
  </si>
  <si>
    <t>Ubatã</t>
  </si>
  <si>
    <t>Uibai</t>
  </si>
  <si>
    <t>Uibaí</t>
  </si>
  <si>
    <t>Umburanas</t>
  </si>
  <si>
    <t>Una</t>
  </si>
  <si>
    <t>Urandi</t>
  </si>
  <si>
    <t>Urucuca</t>
  </si>
  <si>
    <t>Uruçuca</t>
  </si>
  <si>
    <t>Utinga</t>
  </si>
  <si>
    <t>Valenca</t>
  </si>
  <si>
    <t>Valença</t>
  </si>
  <si>
    <t>Valente</t>
  </si>
  <si>
    <t>Varzea da Roca</t>
  </si>
  <si>
    <t>Várzea da Roça</t>
  </si>
  <si>
    <t>Varzea do Poco</t>
  </si>
  <si>
    <t>Várzea do Poço</t>
  </si>
  <si>
    <t>Varzea Nova</t>
  </si>
  <si>
    <t>Várzea Nova</t>
  </si>
  <si>
    <t>Varzedo</t>
  </si>
  <si>
    <t>Vereda</t>
  </si>
  <si>
    <t>Vitoria da Conquista</t>
  </si>
  <si>
    <t>Vitória da Conquista</t>
  </si>
  <si>
    <t>Wagner</t>
  </si>
  <si>
    <t>Wanderley</t>
  </si>
  <si>
    <t>Wenceslau Guimaraes</t>
  </si>
  <si>
    <t>Wenceslau Guimarães</t>
  </si>
  <si>
    <t>Xique-Xique</t>
  </si>
  <si>
    <t>Abadia dos Dourados</t>
  </si>
  <si>
    <t>MG</t>
  </si>
  <si>
    <t>Sudeste</t>
  </si>
  <si>
    <t>Abaete</t>
  </si>
  <si>
    <t>Abaeté</t>
  </si>
  <si>
    <t>Abre Campo</t>
  </si>
  <si>
    <t>Acaiaca</t>
  </si>
  <si>
    <t>Acucena</t>
  </si>
  <si>
    <t>Açucena</t>
  </si>
  <si>
    <t>Agua Boa</t>
  </si>
  <si>
    <t>Água Boa</t>
  </si>
  <si>
    <t>Agua Comprida</t>
  </si>
  <si>
    <t>Água Comprida</t>
  </si>
  <si>
    <t>Aguanil</t>
  </si>
  <si>
    <t>Aguas Formosas</t>
  </si>
  <si>
    <t>Águas Formosas</t>
  </si>
  <si>
    <t>Aguas Vermelhas</t>
  </si>
  <si>
    <t>Águas Vermelhas</t>
  </si>
  <si>
    <t>Aimores</t>
  </si>
  <si>
    <t>Aimorés</t>
  </si>
  <si>
    <t>Aiuruoca</t>
  </si>
  <si>
    <t>Alagoa</t>
  </si>
  <si>
    <t>Albertina</t>
  </si>
  <si>
    <t>Alem Paraiba</t>
  </si>
  <si>
    <t>Além Paraíba</t>
  </si>
  <si>
    <t>Alfenas</t>
  </si>
  <si>
    <t>Alfredo Vasconcelos</t>
  </si>
  <si>
    <t>Almenara</t>
  </si>
  <si>
    <t>Alpercata</t>
  </si>
  <si>
    <t>Alpinopolis</t>
  </si>
  <si>
    <t>Alpinópolis</t>
  </si>
  <si>
    <t>Alterosa</t>
  </si>
  <si>
    <t>Alto Caparao</t>
  </si>
  <si>
    <t>Alto Caparaó</t>
  </si>
  <si>
    <t>Alto Rio Doce</t>
  </si>
  <si>
    <t>Alvarenga</t>
  </si>
  <si>
    <t>Alvinopolis</t>
  </si>
  <si>
    <t>Alvinópolis</t>
  </si>
  <si>
    <t>Alvorada de Minas</t>
  </si>
  <si>
    <t>Amparo do Serra</t>
  </si>
  <si>
    <t>Andradas</t>
  </si>
  <si>
    <t>Cachoeira de Pajeu</t>
  </si>
  <si>
    <t>Cachoeira de Pajeú</t>
  </si>
  <si>
    <t>Andrelandia</t>
  </si>
  <si>
    <t>Andrelândia</t>
  </si>
  <si>
    <t>Angelandia</t>
  </si>
  <si>
    <t>Angelândia</t>
  </si>
  <si>
    <t>Antonio Carlos</t>
  </si>
  <si>
    <t>Antônio Carlos</t>
  </si>
  <si>
    <t>Antonio Dias</t>
  </si>
  <si>
    <t>Antônio Dias</t>
  </si>
  <si>
    <t>Antonio Prado de Minas</t>
  </si>
  <si>
    <t>Antônio Prado de Minas</t>
  </si>
  <si>
    <t>Aracai</t>
  </si>
  <si>
    <t>Araçaí</t>
  </si>
  <si>
    <t>Aracitaba</t>
  </si>
  <si>
    <t>Aracuai</t>
  </si>
  <si>
    <t>Araçuaí</t>
  </si>
  <si>
    <t>Araguari</t>
  </si>
  <si>
    <t>Arantina</t>
  </si>
  <si>
    <t>Araponga</t>
  </si>
  <si>
    <t>Arapora</t>
  </si>
  <si>
    <t>Araporã</t>
  </si>
  <si>
    <t>Arapua</t>
  </si>
  <si>
    <t>Arapuá</t>
  </si>
  <si>
    <t>Araujos</t>
  </si>
  <si>
    <t>Araújos</t>
  </si>
  <si>
    <t>Araxa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</si>
  <si>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</si>
  <si>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</si>
  <si>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</si>
  <si>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</si>
  <si>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</si>
  <si>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</si>
  <si>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</si>
  <si>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</si>
  <si>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</si>
  <si>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Ataléia</t>
  </si>
  <si>
    <t>Augusto de Lima</t>
  </si>
  <si>
    <t>Baependi</t>
  </si>
  <si>
    <t>Baldim</t>
  </si>
  <si>
    <t>Bambui</t>
  </si>
  <si>
    <t>Bambuí</t>
  </si>
  <si>
    <t>Bandeira</t>
  </si>
  <si>
    <t>Bandeira do Sul</t>
  </si>
  <si>
    <t>Barao de Cocais</t>
  </si>
  <si>
    <t>Barão de Cocais</t>
  </si>
  <si>
    <t>Barao de Monte Alto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</si>
  <si>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</si>
  <si>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</si>
  <si>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</si>
  <si>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</si>
  <si>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</si>
  <si>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</si>
  <si>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</si>
  <si>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310620</t>
  </si>
  <si>
    <t>Belo Oriente</t>
  </si>
  <si>
    <t>Belo Vale</t>
  </si>
  <si>
    <t>Berilo</t>
  </si>
  <si>
    <t>Bertopolis</t>
  </si>
  <si>
    <t>Bertópolis</t>
  </si>
  <si>
    <t>Berizal</t>
  </si>
  <si>
    <t>Betim</t>
  </si>
  <si>
    <t>Bias Fortes</t>
  </si>
  <si>
    <t>Bicas</t>
  </si>
  <si>
    <t>Biquinhas</t>
  </si>
  <si>
    <t>Boa Esperanca</t>
  </si>
  <si>
    <t>Boa Esperança</t>
  </si>
  <si>
    <t>Bocaina de Minas</t>
  </si>
  <si>
    <t>Bocaiuva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</si>
  <si>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</si>
  <si>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</si>
  <si>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</si>
  <si>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</si>
  <si>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</si>
  <si>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</si>
  <si>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</si>
  <si>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</si>
  <si>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Bonfinópolis de Minas</t>
  </si>
  <si>
    <t>Bonito de Minas</t>
  </si>
  <si>
    <t>Borda da Mata</t>
  </si>
  <si>
    <t>Botelhos</t>
  </si>
  <si>
    <t>Botumirim</t>
  </si>
  <si>
    <t>Brasilandia de Minas</t>
  </si>
  <si>
    <t>Brasilândia de Minas</t>
  </si>
  <si>
    <t>Brasilia de Minas</t>
  </si>
  <si>
    <t>Brasília de Minas</t>
  </si>
  <si>
    <t>Bras Pires</t>
  </si>
  <si>
    <t>Brás Pires</t>
  </si>
  <si>
    <t>Braunas</t>
  </si>
  <si>
    <t>Braúnas</t>
  </si>
  <si>
    <t>Brazopolis</t>
  </si>
  <si>
    <t>Brazópolis</t>
  </si>
  <si>
    <t>Brumadinho</t>
  </si>
  <si>
    <t>Bueno Brandao</t>
  </si>
  <si>
    <t>Bueno Brandão</t>
  </si>
  <si>
    <t>Buenopolis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</si>
  <si>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</si>
  <si>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</si>
  <si>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</si>
  <si>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</si>
  <si>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</si>
  <si>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</si>
  <si>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</si>
  <si>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</si>
  <si>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</si>
  <si>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Caetanópolis</t>
  </si>
  <si>
    <t>Caete</t>
  </si>
  <si>
    <t>Caeté</t>
  </si>
  <si>
    <t>Caiana</t>
  </si>
  <si>
    <t>Cajuri</t>
  </si>
  <si>
    <t>Caldas</t>
  </si>
  <si>
    <t>Camacho</t>
  </si>
  <si>
    <t>Camanducaia</t>
  </si>
  <si>
    <t>Cambui</t>
  </si>
  <si>
    <t>Cambuí</t>
  </si>
  <si>
    <t>Cambuquira</t>
  </si>
  <si>
    <t>Campanario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</si>
  <si>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</si>
  <si>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</si>
  <si>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</si>
  <si>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</si>
  <si>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</si>
  <si>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</si>
  <si>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</si>
  <si>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</si>
  <si>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</si>
  <si>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</si>
  <si>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Canaã</t>
  </si>
  <si>
    <t>Cana Verde</t>
  </si>
  <si>
    <t>Cantagalo</t>
  </si>
  <si>
    <t>Caparao</t>
  </si>
  <si>
    <t>Caparaó</t>
  </si>
  <si>
    <t>Capela Nova</t>
  </si>
  <si>
    <t>Capelinha</t>
  </si>
  <si>
    <t>Capetinga</t>
  </si>
  <si>
    <t>Capim Branco</t>
  </si>
  <si>
    <t>Capinopolis</t>
  </si>
  <si>
    <t>Capinópolis</t>
  </si>
  <si>
    <t>Capitao Andrade</t>
  </si>
  <si>
    <t>Capitão Andrade</t>
  </si>
  <si>
    <t>Capitao Eneas</t>
  </si>
  <si>
    <t>Capitão Enéas</t>
  </si>
  <si>
    <t>Capitolio</t>
  </si>
  <si>
    <t>Capitólio</t>
  </si>
  <si>
    <t>Caputira</t>
  </si>
  <si>
    <t>Carai</t>
  </si>
  <si>
    <t>Caraí</t>
  </si>
  <si>
    <t>Caranaiba</t>
  </si>
  <si>
    <t>Caranaíba</t>
  </si>
  <si>
    <t>Carandai</t>
  </si>
  <si>
    <t>Carandaí</t>
  </si>
  <si>
    <t>Carangola</t>
  </si>
  <si>
    <t>Caratinga</t>
  </si>
  <si>
    <t>Carbonita</t>
  </si>
  <si>
    <t>Careacu</t>
  </si>
  <si>
    <t>Careaçu</t>
  </si>
  <si>
    <t>Carlos Chagas</t>
  </si>
  <si>
    <t>Carmesia</t>
  </si>
  <si>
    <t>Carmésia</t>
  </si>
  <si>
    <t>Carmo da Cachoeira</t>
  </si>
  <si>
    <t>Carmo da Mata</t>
  </si>
  <si>
    <t>Carmo de Minas</t>
  </si>
  <si>
    <t>Carmo do Cajuru</t>
  </si>
  <si>
    <t>Carmo do Paranaiba</t>
  </si>
  <si>
    <t>Carmo do Paranaíba</t>
  </si>
  <si>
    <t>Carmo do Rio Claro</t>
  </si>
  <si>
    <t>Carmopolis de Minas</t>
  </si>
  <si>
    <t>Carmópolis de Minas</t>
  </si>
  <si>
    <t>Carneirinho</t>
  </si>
  <si>
    <t>Carrancas</t>
  </si>
  <si>
    <t>Carvalhopolis</t>
  </si>
  <si>
    <t>Carvalhópolis</t>
  </si>
  <si>
    <t>Carvalhos</t>
  </si>
  <si>
    <t>Casa Grande</t>
  </si>
  <si>
    <t>Cascalho Rico</t>
  </si>
  <si>
    <t>Cassia</t>
  </si>
  <si>
    <t>Cássia</t>
  </si>
  <si>
    <t>Conceicao da Barra de Minas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</si>
  <si>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</si>
  <si>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</si>
  <si>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</si>
  <si>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</si>
  <si>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</si>
  <si>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</si>
  <si>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</si>
  <si>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</si>
  <si>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Cedro do Abaeté</t>
  </si>
  <si>
    <t>Central de Minas</t>
  </si>
  <si>
    <t>Centralina</t>
  </si>
  <si>
    <t>Chacara</t>
  </si>
  <si>
    <t>Chácara</t>
  </si>
  <si>
    <t>Chale</t>
  </si>
  <si>
    <t>Chalé</t>
  </si>
  <si>
    <t>Chapada do Norte</t>
  </si>
  <si>
    <t>Chapada Gaucha</t>
  </si>
  <si>
    <t>Chapada Gaúcha</t>
  </si>
  <si>
    <t>Chiador</t>
  </si>
  <si>
    <t>Cipotanea</t>
  </si>
  <si>
    <t>Cipotânea</t>
  </si>
  <si>
    <t>Claraval</t>
  </si>
  <si>
    <t>Claro dos Pocoes</t>
  </si>
  <si>
    <t>Claro dos Poções</t>
  </si>
  <si>
    <t>Claudio</t>
  </si>
  <si>
    <t>Cláudio</t>
  </si>
  <si>
    <t>Coimbra</t>
  </si>
  <si>
    <t>Coluna</t>
  </si>
  <si>
    <t>Comendador Gomes</t>
  </si>
  <si>
    <t>Comercinho</t>
  </si>
  <si>
    <t>Conceicao da Aparecida</t>
  </si>
  <si>
    <t>Conceição da Aparecida</t>
  </si>
  <si>
    <t>Conceicao das Pedras</t>
  </si>
  <si>
    <t>Conceição das Pedras</t>
  </si>
  <si>
    <t>Conceicao das Alagoas</t>
  </si>
  <si>
    <t>Conceição das Alagoas</t>
  </si>
  <si>
    <t>Conceicao de Ipanema</t>
  </si>
  <si>
    <t>Conceição de Ipanema</t>
  </si>
  <si>
    <t>Conceicao do Mato Dentro</t>
  </si>
  <si>
    <t>Conceição do Mato Dentro</t>
  </si>
  <si>
    <t>Conceicao do Para</t>
  </si>
  <si>
    <t>Conceição do Pará</t>
  </si>
  <si>
    <t>Conceicao do Rio Verde</t>
  </si>
  <si>
    <t>Conceição do Rio Verde</t>
  </si>
  <si>
    <t>Conceicao dos Ouros</t>
  </si>
  <si>
    <t>Conceição dos Ouros</t>
  </si>
  <si>
    <t>Conego Marinho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</si>
  <si>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</si>
  <si>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</si>
  <si>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</si>
  <si>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</si>
  <si>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</si>
  <si>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</si>
  <si>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</si>
  <si>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</si>
  <si>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</si>
  <si>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Consolação</t>
  </si>
  <si>
    <t>Contagem</t>
  </si>
  <si>
    <t>Coqueiral</t>
  </si>
  <si>
    <t>Coracao de Jesus</t>
  </si>
  <si>
    <t>Coração de Jesus</t>
  </si>
  <si>
    <t>Cordisburgo</t>
  </si>
  <si>
    <t>Cordislandia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</si>
  <si>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</si>
  <si>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</si>
  <si>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</si>
  <si>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</si>
  <si>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</si>
  <si>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</si>
  <si>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</si>
  <si>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</si>
  <si>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</si>
  <si>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Córrego Danta</t>
  </si>
  <si>
    <t>Corrego do Bom Jesus</t>
  </si>
  <si>
    <t>Córrego do Bom Jesus</t>
  </si>
  <si>
    <t>Corrego Fundo</t>
  </si>
  <si>
    <t>Córrego Fundo</t>
  </si>
  <si>
    <t>Corrego Novo</t>
  </si>
  <si>
    <t>Córrego Novo</t>
  </si>
  <si>
    <t>Couto de Magalhaes de Minas</t>
  </si>
  <si>
    <t>Couto de Magalhães de Minas</t>
  </si>
  <si>
    <t>Crisolita</t>
  </si>
  <si>
    <t>Crisólita</t>
  </si>
  <si>
    <t>Cristais</t>
  </si>
  <si>
    <t>Cristalia</t>
  </si>
  <si>
    <t>Cristália</t>
  </si>
  <si>
    <t>Cristiano Otoni</t>
  </si>
  <si>
    <t>Cristina</t>
  </si>
  <si>
    <t>Crucilandia</t>
  </si>
  <si>
    <t>Crucilândia</t>
  </si>
  <si>
    <t>Cruzeiro da Fortaleza</t>
  </si>
  <si>
    <t>Cruzilia</t>
  </si>
  <si>
    <t>Cruzília</t>
  </si>
  <si>
    <t>Cuparaque</t>
  </si>
  <si>
    <t>Curral de Dentro</t>
  </si>
  <si>
    <t>Curvelo</t>
  </si>
  <si>
    <t>Datas</t>
  </si>
  <si>
    <t>Delfim Moreira</t>
  </si>
  <si>
    <t>Delfinopolis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</si>
  <si>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</si>
  <si>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</si>
  <si>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</si>
  <si>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</si>
  <si>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</si>
  <si>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</si>
  <si>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</si>
  <si>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</si>
  <si>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Dionísio</t>
  </si>
  <si>
    <t>Divinesia</t>
  </si>
  <si>
    <t>Divinésia</t>
  </si>
  <si>
    <t>Divino</t>
  </si>
  <si>
    <t>Divino das Laranjeiras</t>
  </si>
  <si>
    <t>Divinolandia de Minas</t>
  </si>
  <si>
    <t>Divinolândia de Minas</t>
  </si>
  <si>
    <t>Divinopolis</t>
  </si>
  <si>
    <t>Divinópolis</t>
  </si>
  <si>
    <t>Divisa Alegre</t>
  </si>
  <si>
    <t>Divisa Nova</t>
  </si>
  <si>
    <t>Divisopolis</t>
  </si>
  <si>
    <t>Divisópolis</t>
  </si>
  <si>
    <t>Dom Bosco</t>
  </si>
  <si>
    <t>Dom Cavati</t>
  </si>
  <si>
    <t>Dom Joaquim</t>
  </si>
  <si>
    <t>Dom Silverio</t>
  </si>
  <si>
    <t>Dom Silvério</t>
  </si>
  <si>
    <t>Dom Vicoso</t>
  </si>
  <si>
    <t>Dom Viçoso</t>
  </si>
  <si>
    <t>Dona Eusebia</t>
  </si>
  <si>
    <t>Dona Euzébia</t>
  </si>
  <si>
    <t>Dores de Campos</t>
  </si>
  <si>
    <t>Dores de Guanhaes</t>
  </si>
  <si>
    <t>Dores de Guanhães</t>
  </si>
  <si>
    <t>Dores do Indaia</t>
  </si>
  <si>
    <t>Dores do Indaiá</t>
  </si>
  <si>
    <t>Dores do Turvo</t>
  </si>
  <si>
    <t>Doresopolis</t>
  </si>
  <si>
    <t>Doresópolis</t>
  </si>
  <si>
    <t>Douradoquara</t>
  </si>
  <si>
    <t>Durande</t>
  </si>
  <si>
    <t>Durandé</t>
  </si>
  <si>
    <t>Eloi Mendes</t>
  </si>
  <si>
    <t>Elói Mendes</t>
  </si>
  <si>
    <t>Engenheiro Caldas</t>
  </si>
  <si>
    <t>Engenheiro Navarro</t>
  </si>
  <si>
    <t>Entre Folhas</t>
  </si>
  <si>
    <t>Entre Rios de Minas</t>
  </si>
  <si>
    <t>Ervalia</t>
  </si>
  <si>
    <t>Ervália</t>
  </si>
  <si>
    <t>Esmeraldas</t>
  </si>
  <si>
    <t>Espera Feliz</t>
  </si>
  <si>
    <t>Espinosa</t>
  </si>
  <si>
    <t>Espirito Santo do Dourado</t>
  </si>
  <si>
    <t>Espírito Santo do Dourado</t>
  </si>
  <si>
    <t>Estiva</t>
  </si>
  <si>
    <t>Estrela Dalva</t>
  </si>
  <si>
    <t>Estrela do Indaia</t>
  </si>
  <si>
    <t>Estrela do Indaiá</t>
  </si>
  <si>
    <t>Estrela do Sul</t>
  </si>
  <si>
    <t>Eugenopolis</t>
  </si>
  <si>
    <t>Eugenópolis</t>
  </si>
  <si>
    <t>Ewbank da Camara</t>
  </si>
  <si>
    <t>Ewbank da Câmara</t>
  </si>
  <si>
    <t>Extrema</t>
  </si>
  <si>
    <t>Fama</t>
  </si>
  <si>
    <t>Faria Lemos</t>
  </si>
  <si>
    <t>Felicio dos Santos</t>
  </si>
  <si>
    <t>Felício dos Santos</t>
  </si>
  <si>
    <t>Sao Goncalo do Rio Preto</t>
  </si>
  <si>
    <t>São Gonçalo do Rio Preto</t>
  </si>
  <si>
    <t>Felisburgo</t>
  </si>
  <si>
    <t>Felixlandia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</si>
  <si>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</si>
  <si>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</si>
  <si>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</si>
  <si>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</si>
  <si>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</si>
  <si>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</si>
  <si>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</si>
  <si>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</si>
  <si>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</si>
  <si>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</si>
  <si>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Badaró</t>
  </si>
  <si>
    <t>Francisco Dumont</t>
  </si>
  <si>
    <t>Francisco Sa</t>
  </si>
  <si>
    <t>Francisco Sá</t>
  </si>
  <si>
    <t>Franciscopolis</t>
  </si>
  <si>
    <t>Franciscópolis</t>
  </si>
  <si>
    <t>Frei Gaspar</t>
  </si>
  <si>
    <t>Frei Inocencio</t>
  </si>
  <si>
    <t>Frei Inocêncio</t>
  </si>
  <si>
    <t>Frei Lagonegro</t>
  </si>
  <si>
    <t>Fronteira</t>
  </si>
  <si>
    <t>Fronteira dos Vales</t>
  </si>
  <si>
    <t>Fruta de Leite</t>
  </si>
  <si>
    <t>Frutal</t>
  </si>
  <si>
    <t>Funilandia</t>
  </si>
  <si>
    <t>Funilândia</t>
  </si>
  <si>
    <t>Galileia</t>
  </si>
  <si>
    <t>Galiléia</t>
  </si>
  <si>
    <t>Gameleiras</t>
  </si>
  <si>
    <t>Glaucilandia</t>
  </si>
  <si>
    <t>Glaucilândia</t>
  </si>
  <si>
    <t>Goiabeira</t>
  </si>
  <si>
    <t>Goianá</t>
  </si>
  <si>
    <t>Goncalves</t>
  </si>
  <si>
    <t>Gonçalves</t>
  </si>
  <si>
    <t>Gonzaga</t>
  </si>
  <si>
    <t>Gouveia</t>
  </si>
  <si>
    <t>Governador Valadares</t>
  </si>
  <si>
    <t>Grao Mogol</t>
  </si>
  <si>
    <t>Grão Mogol</t>
  </si>
  <si>
    <t>Grupiara</t>
  </si>
  <si>
    <t>Guanhaes</t>
  </si>
  <si>
    <t>Guanhães</t>
  </si>
  <si>
    <t>Guape</t>
  </si>
  <si>
    <t>Guapé</t>
  </si>
  <si>
    <t>Guaraciaba</t>
  </si>
  <si>
    <t>Guaraciama</t>
  </si>
  <si>
    <t>Guaranesia</t>
  </si>
  <si>
    <t>Guaranésia</t>
  </si>
  <si>
    <t>Guarani</t>
  </si>
  <si>
    <t>Guarara</t>
  </si>
  <si>
    <t>Guarará</t>
  </si>
  <si>
    <t>Guarda-Mor</t>
  </si>
  <si>
    <t>Guaxupe</t>
  </si>
  <si>
    <t>Guaxupé</t>
  </si>
  <si>
    <t>Guidoval</t>
  </si>
  <si>
    <t>Guimarania</t>
  </si>
  <si>
    <t>Guimarânia</t>
  </si>
  <si>
    <t>Guiricema</t>
  </si>
  <si>
    <t>Gurinhata</t>
  </si>
  <si>
    <t>Gurinhatã</t>
  </si>
  <si>
    <t>Heliodora</t>
  </si>
  <si>
    <t>Iapu</t>
  </si>
  <si>
    <t>Ibertioga</t>
  </si>
  <si>
    <t>Ibia</t>
  </si>
  <si>
    <t>Ibiá</t>
  </si>
  <si>
    <t>Ibiai</t>
  </si>
  <si>
    <t>Ibiaí</t>
  </si>
  <si>
    <t>Ibiracatu</t>
  </si>
  <si>
    <t>Ibiraci</t>
  </si>
  <si>
    <t>Ibirite</t>
  </si>
  <si>
    <t>Ibirité</t>
  </si>
  <si>
    <t>Ibitiura de Minas</t>
  </si>
  <si>
    <t>Ibitiúra de Minas</t>
  </si>
  <si>
    <t>Ibituruna</t>
  </si>
  <si>
    <t>Icarai de Minas</t>
  </si>
  <si>
    <t>Icaraí de Minas</t>
  </si>
  <si>
    <t>Igarape</t>
  </si>
  <si>
    <t>Igarapé</t>
  </si>
  <si>
    <t>Igaratinga</t>
  </si>
  <si>
    <t>Iguatama</t>
  </si>
  <si>
    <t>Ijaci</t>
  </si>
  <si>
    <t>Ilicinea</t>
  </si>
  <si>
    <t>Ilicínea</t>
  </si>
  <si>
    <t>Imbe de Minas</t>
  </si>
  <si>
    <t>Imbé de Minas</t>
  </si>
  <si>
    <t>Inconfidentes</t>
  </si>
  <si>
    <t>Indaiabira</t>
  </si>
  <si>
    <t>Indianopolis</t>
  </si>
  <si>
    <t>Indianópolis</t>
  </si>
  <si>
    <t>Ingai</t>
  </si>
  <si>
    <t>Ingaí</t>
  </si>
  <si>
    <t>Inhapim</t>
  </si>
  <si>
    <t>Inhauma</t>
  </si>
  <si>
    <t>Inhaúma</t>
  </si>
  <si>
    <t>Inimutaba</t>
  </si>
  <si>
    <t>Ipaba</t>
  </si>
  <si>
    <t>Ipanema</t>
  </si>
  <si>
    <t>Ipatinga</t>
  </si>
  <si>
    <t>Ipiacu</t>
  </si>
  <si>
    <t>Ipiaçu</t>
  </si>
  <si>
    <t>Ipuiuna</t>
  </si>
  <si>
    <t>Ipuiúna</t>
  </si>
  <si>
    <t>Irai de Minas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</si>
  <si>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</si>
  <si>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</si>
  <si>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</si>
  <si>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</si>
  <si>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</si>
  <si>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</si>
  <si>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</si>
  <si>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</si>
  <si>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Itaipé</t>
  </si>
  <si>
    <t>Itajuba</t>
  </si>
  <si>
    <t>Itajubá</t>
  </si>
  <si>
    <t>Itamarandiba</t>
  </si>
  <si>
    <t>Itamarati de Minas</t>
  </si>
  <si>
    <t>Itambacuri</t>
  </si>
  <si>
    <t>Itambe do Mato Dentro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</si>
  <si>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</si>
  <si>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</si>
  <si>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</si>
  <si>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</si>
  <si>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</si>
  <si>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</si>
  <si>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</si>
  <si>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</si>
  <si>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</si>
  <si>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</si>
  <si>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Itatiaiuçu</t>
  </si>
  <si>
    <t>Itau de Minas</t>
  </si>
  <si>
    <t>Itaú de Minas</t>
  </si>
  <si>
    <t>Itauna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</si>
  <si>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</si>
  <si>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</si>
  <si>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</si>
  <si>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</si>
  <si>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</si>
  <si>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</si>
  <si>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</si>
  <si>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</si>
  <si>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</si>
  <si>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</si>
  <si>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</si>
  <si>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Jacuí</t>
  </si>
  <si>
    <t>Jacutinga</t>
  </si>
  <si>
    <t>Jaguaracu</t>
  </si>
  <si>
    <t>Jaguaraçu</t>
  </si>
  <si>
    <t>Jaiba</t>
  </si>
  <si>
    <t>Jaíba</t>
  </si>
  <si>
    <t>Jampruca</t>
  </si>
  <si>
    <t>Janauba</t>
  </si>
  <si>
    <t>Janaúba</t>
  </si>
  <si>
    <t>Januaria</t>
  </si>
  <si>
    <t>Januária</t>
  </si>
  <si>
    <t>Japaraiba</t>
  </si>
  <si>
    <t>Japaraíba</t>
  </si>
  <si>
    <t>Japonvar</t>
  </si>
  <si>
    <t>Jeceaba</t>
  </si>
  <si>
    <t>Jenipapo de Minas</t>
  </si>
  <si>
    <t>Jequeri</t>
  </si>
  <si>
    <t>Jequitai</t>
  </si>
  <si>
    <t>Jequitaí</t>
  </si>
  <si>
    <t>Jequitiba</t>
  </si>
  <si>
    <t>Jequitibá</t>
  </si>
  <si>
    <t>Jequitinhonha</t>
  </si>
  <si>
    <t>Jesuania</t>
  </si>
  <si>
    <t>Jesuânia</t>
  </si>
  <si>
    <t>Joaima</t>
  </si>
  <si>
    <t>Joaíma</t>
  </si>
  <si>
    <t>Joanesia</t>
  </si>
  <si>
    <t>Joanésia</t>
  </si>
  <si>
    <t>Joao Monlevade</t>
  </si>
  <si>
    <t>João Monlevade</t>
  </si>
  <si>
    <t>Joao Pinheiro</t>
  </si>
  <si>
    <t>João Pinheiro</t>
  </si>
  <si>
    <t>Joaquim Felicio</t>
  </si>
  <si>
    <t>Joaquim Felício</t>
  </si>
  <si>
    <t>Jordania</t>
  </si>
  <si>
    <t>Jordânia</t>
  </si>
  <si>
    <t>Jose Goncalves de Minas</t>
  </si>
  <si>
    <t>José Gonçalves de Minas</t>
  </si>
  <si>
    <t>Jose Raydan</t>
  </si>
  <si>
    <t>José Raydan</t>
  </si>
  <si>
    <t>Josenopolis</t>
  </si>
  <si>
    <t>Josenópolis</t>
  </si>
  <si>
    <t>Juatuba</t>
  </si>
  <si>
    <t>Juiz de Fora</t>
  </si>
  <si>
    <t>Juramento</t>
  </si>
  <si>
    <t>Juruaia</t>
  </si>
  <si>
    <t>Juvenilia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</si>
  <si>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</si>
  <si>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</si>
  <si>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</si>
  <si>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</si>
  <si>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</si>
  <si>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</si>
  <si>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</si>
  <si>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</si>
  <si>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</si>
  <si>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</si>
  <si>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</si>
  <si>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</si>
  <si>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</si>
  <si>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</si>
  <si>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</si>
  <si>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</si>
  <si>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</si>
  <si>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</si>
  <si>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</si>
  <si>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</si>
  <si>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</si>
  <si>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</si>
  <si>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</si>
  <si>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Luislândia</t>
  </si>
  <si>
    <t>Luminarias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</si>
  <si>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</si>
  <si>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</si>
  <si>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</si>
  <si>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</si>
  <si>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</si>
  <si>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</si>
  <si>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</si>
  <si>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</si>
  <si>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</si>
  <si>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Manhuaçu</t>
  </si>
  <si>
    <t>Manhumirim</t>
  </si>
  <si>
    <t>Mantena</t>
  </si>
  <si>
    <t>Maravilhas</t>
  </si>
  <si>
    <t>Mar de Espanha</t>
  </si>
  <si>
    <t>Maria da Fe</t>
  </si>
  <si>
    <t>Maria da Fé</t>
  </si>
  <si>
    <t>Mariana</t>
  </si>
  <si>
    <t>Marilac</t>
  </si>
  <si>
    <t>Mario Campos</t>
  </si>
  <si>
    <t>Mário Campos</t>
  </si>
  <si>
    <t>Maripa de Minas</t>
  </si>
  <si>
    <t>Maripá de Minas</t>
  </si>
  <si>
    <t>Marlieria</t>
  </si>
  <si>
    <t>Marliéria</t>
  </si>
  <si>
    <t>Marmelopolis</t>
  </si>
  <si>
    <t>Marmelópolis</t>
  </si>
  <si>
    <t>Martinho Campos</t>
  </si>
  <si>
    <t>Martins Soares</t>
  </si>
  <si>
    <t>Mata Verde</t>
  </si>
  <si>
    <t>Materlandia</t>
  </si>
  <si>
    <t>Materlândia</t>
  </si>
  <si>
    <t>Mateus Leme</t>
  </si>
  <si>
    <t>Matias Barbosa</t>
  </si>
  <si>
    <t>Matias Cardoso</t>
  </si>
  <si>
    <t>Matipo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</si>
  <si>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</si>
  <si>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</si>
  <si>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</si>
  <si>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</si>
  <si>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</si>
  <si>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</si>
  <si>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</si>
  <si>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</si>
  <si>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Mercês</t>
  </si>
  <si>
    <t>Mesquita</t>
  </si>
  <si>
    <t>Minas Novas</t>
  </si>
  <si>
    <t>Minduri</t>
  </si>
  <si>
    <t>Mirabela</t>
  </si>
  <si>
    <t>Miradouro</t>
  </si>
  <si>
    <t>Mirai</t>
  </si>
  <si>
    <t>Miraí</t>
  </si>
  <si>
    <t>Miravania</t>
  </si>
  <si>
    <t>Miravânia</t>
  </si>
  <si>
    <t>Moeda</t>
  </si>
  <si>
    <t>Moema</t>
  </si>
  <si>
    <t>Monjolos</t>
  </si>
  <si>
    <t>Monsenhor Paulo</t>
  </si>
  <si>
    <t>Montalvania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</si>
  <si>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</si>
  <si>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</si>
  <si>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</si>
  <si>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</si>
  <si>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</si>
  <si>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</si>
  <si>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</si>
  <si>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</si>
  <si>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</si>
  <si>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 Sião</t>
  </si>
  <si>
    <t>Montezuma</t>
  </si>
  <si>
    <t>Morada Nova de Minas</t>
  </si>
  <si>
    <t>Morro da Garca</t>
  </si>
  <si>
    <t>Morro da Garça</t>
  </si>
  <si>
    <t>Morro do Pilar</t>
  </si>
  <si>
    <t>Munhoz</t>
  </si>
  <si>
    <t>Muriae</t>
  </si>
  <si>
    <t>Muriaé</t>
  </si>
  <si>
    <t>Mutum</t>
  </si>
  <si>
    <t>Muzambinho</t>
  </si>
  <si>
    <t>Nacip Raydan</t>
  </si>
  <si>
    <t>Nanuque</t>
  </si>
  <si>
    <t>Naque</t>
  </si>
  <si>
    <t>Natalandia</t>
  </si>
  <si>
    <t>Natalândia</t>
  </si>
  <si>
    <t>Natercia</t>
  </si>
  <si>
    <t>Natércia</t>
  </si>
  <si>
    <t>Nazareno</t>
  </si>
  <si>
    <t>Nepomuceno</t>
  </si>
  <si>
    <t>Ninheira</t>
  </si>
  <si>
    <t>Nova Belem</t>
  </si>
  <si>
    <t>Nova Belém</t>
  </si>
  <si>
    <t>Nova Era</t>
  </si>
  <si>
    <t>Nova Lima</t>
  </si>
  <si>
    <t>Nova Modica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</si>
  <si>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</si>
  <si>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</si>
  <si>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</si>
  <si>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</si>
  <si>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</si>
  <si>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</si>
  <si>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</si>
  <si>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</si>
  <si>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</si>
  <si>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</si>
  <si>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Olhos-d'Água</t>
  </si>
  <si>
    <t>Olimpio Noronha</t>
  </si>
  <si>
    <t>Olímpio Noronha</t>
  </si>
  <si>
    <t>Oliveira</t>
  </si>
  <si>
    <t>Oliveira Fortes</t>
  </si>
  <si>
    <t>Onca de Pitangui</t>
  </si>
  <si>
    <t>Onça de Pitangui</t>
  </si>
  <si>
    <t>Oratorios</t>
  </si>
  <si>
    <t>Oratórios</t>
  </si>
  <si>
    <t>Orizania</t>
  </si>
  <si>
    <t>Orizânia</t>
  </si>
  <si>
    <t>Ouro Fino</t>
  </si>
  <si>
    <t>Ouro Preto</t>
  </si>
  <si>
    <t>Ouro Verde de Minas</t>
  </si>
  <si>
    <t>Padre Carvalho</t>
  </si>
  <si>
    <t>Padre Paraiso</t>
  </si>
  <si>
    <t>Padre Paraíso</t>
  </si>
  <si>
    <t>Paineiras</t>
  </si>
  <si>
    <t>Pains</t>
  </si>
  <si>
    <t>Pai Pedro</t>
  </si>
  <si>
    <t>Paiva</t>
  </si>
  <si>
    <t>Palma</t>
  </si>
  <si>
    <t>Palmopolis</t>
  </si>
  <si>
    <t>Palmópolis</t>
  </si>
  <si>
    <t>Papagaios</t>
  </si>
  <si>
    <t>Paracatu</t>
  </si>
  <si>
    <t>Para de Minas</t>
  </si>
  <si>
    <t>Pará de Minas</t>
  </si>
  <si>
    <t>Paraguacu</t>
  </si>
  <si>
    <t>Paraguaçu</t>
  </si>
  <si>
    <t>Paraisopolis</t>
  </si>
  <si>
    <t>Paraisópolis</t>
  </si>
  <si>
    <t>Paraopeba</t>
  </si>
  <si>
    <t>Passabem</t>
  </si>
  <si>
    <t>Passabém</t>
  </si>
  <si>
    <t>Passa Quatro</t>
  </si>
  <si>
    <t>Passa Tempo</t>
  </si>
  <si>
    <t>Passa-Vinte</t>
  </si>
  <si>
    <t>Passa Vinte</t>
  </si>
  <si>
    <t>Passos</t>
  </si>
  <si>
    <t>Patis</t>
  </si>
  <si>
    <t>Patos de Minas</t>
  </si>
  <si>
    <t>Patrocinio</t>
  </si>
  <si>
    <t>Patrocínio</t>
  </si>
  <si>
    <t>Patrocinio do Muriae</t>
  </si>
  <si>
    <t>Patrocínio do Muriaé</t>
  </si>
  <si>
    <t>Paula Candido</t>
  </si>
  <si>
    <t>Paula Cândido</t>
  </si>
  <si>
    <t>Paulistas</t>
  </si>
  <si>
    <t>Pavao</t>
  </si>
  <si>
    <t>Pavão</t>
  </si>
  <si>
    <t>Pecanha</t>
  </si>
  <si>
    <t>Peçanha</t>
  </si>
  <si>
    <t>Pedra Azul</t>
  </si>
  <si>
    <t>Pedra Bonita</t>
  </si>
  <si>
    <t>Pedra do Anta</t>
  </si>
  <si>
    <t>Pedra do Indaia</t>
  </si>
  <si>
    <t>Pedra do Indaiá</t>
  </si>
  <si>
    <t>Pedra Dourada</t>
  </si>
  <si>
    <t>Pedralva</t>
  </si>
  <si>
    <t>Pedras de Maria da Cruz</t>
  </si>
  <si>
    <t>Pedrinopolis</t>
  </si>
  <si>
    <t>Pedrinópolis</t>
  </si>
  <si>
    <t>Pedro Leopoldo</t>
  </si>
  <si>
    <t>Pedro Teixeira</t>
  </si>
  <si>
    <t>Pequeri</t>
  </si>
  <si>
    <t>Pequi</t>
  </si>
  <si>
    <t>Perdigao</t>
  </si>
  <si>
    <t>Perdigão</t>
  </si>
  <si>
    <t>Perdizes</t>
  </si>
  <si>
    <t>Perdoes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</si>
  <si>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</si>
  <si>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</si>
  <si>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</si>
  <si>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</si>
  <si>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</si>
  <si>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</si>
  <si>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</si>
  <si>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</si>
  <si>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</si>
  <si>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</si>
  <si>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Pingo-d'Água</t>
  </si>
  <si>
    <t>Pintopolis</t>
  </si>
  <si>
    <t>Pintópolis</t>
  </si>
  <si>
    <t>Piracema</t>
  </si>
  <si>
    <t>Pirajuba</t>
  </si>
  <si>
    <t>Piranga</t>
  </si>
  <si>
    <t>Pirangucu</t>
  </si>
  <si>
    <t>Piranguçu</t>
  </si>
  <si>
    <t>Piranguinho</t>
  </si>
  <si>
    <t>Pirapetinga</t>
  </si>
  <si>
    <t>Pirapora</t>
  </si>
  <si>
    <t>Pirauba</t>
  </si>
  <si>
    <t>Piraúba</t>
  </si>
  <si>
    <t>Pitangui</t>
  </si>
  <si>
    <t>Piumhi</t>
  </si>
  <si>
    <t>Planura</t>
  </si>
  <si>
    <t>Poco Fundo</t>
  </si>
  <si>
    <t>Poço Fundo</t>
  </si>
  <si>
    <t>Pocos de Caldas</t>
  </si>
  <si>
    <t>Poços de Caldas</t>
  </si>
  <si>
    <t>Pocrane</t>
  </si>
  <si>
    <t>Pompeu</t>
  </si>
  <si>
    <t>Pompéu</t>
  </si>
  <si>
    <t>Ponte Nova</t>
  </si>
  <si>
    <t>Ponto Chique</t>
  </si>
  <si>
    <t>Ponto dos Volantes</t>
  </si>
  <si>
    <t>Porteirinha</t>
  </si>
  <si>
    <t>Porto Firme</t>
  </si>
  <si>
    <t>Pote</t>
  </si>
  <si>
    <t>Poté</t>
  </si>
  <si>
    <t>Pouso Alegre</t>
  </si>
  <si>
    <t>Pouso Alto</t>
  </si>
  <si>
    <t>Prados</t>
  </si>
  <si>
    <t>Pratapolis</t>
  </si>
  <si>
    <t>Pratápolis</t>
  </si>
  <si>
    <t>Pratinha</t>
  </si>
  <si>
    <t>Presidente Bernardes</t>
  </si>
  <si>
    <t>Presidente Kubitschek</t>
  </si>
  <si>
    <t>Presidente Olegario</t>
  </si>
  <si>
    <t>Presidente Olegário</t>
  </si>
  <si>
    <t>Alto Jequitiba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</si>
  <si>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</si>
  <si>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</si>
  <si>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</si>
  <si>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</si>
  <si>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</si>
  <si>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</si>
  <si>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</si>
  <si>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</si>
  <si>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</si>
  <si>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</si>
  <si>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</si>
  <si>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</si>
  <si>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</si>
  <si>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Ribeirão das Neves</t>
  </si>
  <si>
    <t>Ribeirao Vermelho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</si>
  <si>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</si>
  <si>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</si>
  <si>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</si>
  <si>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</si>
  <si>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</si>
  <si>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</si>
  <si>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</si>
  <si>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</si>
  <si>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</si>
  <si>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Paranaíba</t>
  </si>
  <si>
    <t>Rio Pardo de Minas</t>
  </si>
  <si>
    <t>Rio Piracicaba</t>
  </si>
  <si>
    <t>Rio Pomba</t>
  </si>
  <si>
    <t>Rio Preto</t>
  </si>
  <si>
    <t>Rio Vermelho</t>
  </si>
  <si>
    <t>Ritapolis</t>
  </si>
  <si>
    <t>Ritápolis</t>
  </si>
  <si>
    <t>Rochedo de Minas</t>
  </si>
  <si>
    <t>Rodeiro</t>
  </si>
  <si>
    <t>Romaria</t>
  </si>
  <si>
    <t>Rosario da Limeira</t>
  </si>
  <si>
    <t>Rosário da Limeira</t>
  </si>
  <si>
    <t>Rubelita</t>
  </si>
  <si>
    <t>Rubim</t>
  </si>
  <si>
    <t>Sabara</t>
  </si>
  <si>
    <t>Sabará</t>
  </si>
  <si>
    <t>Sabinopolis</t>
  </si>
  <si>
    <t>Sabinópolis</t>
  </si>
  <si>
    <t>Sacramento</t>
  </si>
  <si>
    <t>Salinas</t>
  </si>
  <si>
    <t>Salto da Divisa</t>
  </si>
  <si>
    <t>Santa Barbara do Leste</t>
  </si>
  <si>
    <t>Santa Bárbara do Leste</t>
  </si>
  <si>
    <t>Santa Barbara do Monte Verde</t>
  </si>
  <si>
    <t>Santa Bárbara do Monte Verde</t>
  </si>
  <si>
    <t>Santa Barbara do Tugurio</t>
  </si>
  <si>
    <t>Santa Bárbara do Tugúrio</t>
  </si>
  <si>
    <t>Santa Cruz de Minas</t>
  </si>
  <si>
    <t>Santa Cruz de Salinas</t>
  </si>
  <si>
    <t>Santa Cruz do Escalvado</t>
  </si>
  <si>
    <t>Santa Efigenia de Minas</t>
  </si>
  <si>
    <t>Santa Efigênia de Minas</t>
  </si>
  <si>
    <t>Santa Fe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</si>
  <si>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</si>
  <si>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</si>
  <si>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</si>
  <si>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</si>
  <si>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</si>
  <si>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</si>
  <si>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</si>
  <si>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Maria do Suaçuí</t>
  </si>
  <si>
    <t>Santana da Vargem</t>
  </si>
  <si>
    <t>Santana de Cataguases</t>
  </si>
  <si>
    <t>Santana de Pirapama</t>
  </si>
  <si>
    <t>Santana do Deserto</t>
  </si>
  <si>
    <t>Santana do Garambeu</t>
  </si>
  <si>
    <t>Santana do Garambéu</t>
  </si>
  <si>
    <t>Santana do Jacare</t>
  </si>
  <si>
    <t>Santana do Jacaré</t>
  </si>
  <si>
    <t>Santana do Manhuacu</t>
  </si>
  <si>
    <t>Santana do Manhuaçu</t>
  </si>
  <si>
    <t>Santana do Paraiso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</si>
  <si>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</si>
  <si>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</si>
  <si>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</si>
  <si>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</si>
  <si>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</si>
  <si>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</si>
  <si>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</si>
  <si>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</si>
  <si>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</si>
  <si>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Rita do Sapucaí</t>
  </si>
  <si>
    <t>Santa Rosa da Serra</t>
  </si>
  <si>
    <t>Santa Vitoria</t>
  </si>
  <si>
    <t>Santa Vitória</t>
  </si>
  <si>
    <t>Santo Antonio do Amparo</t>
  </si>
  <si>
    <t>Santo Antônio do Amparo</t>
  </si>
  <si>
    <t>Santo Antonio do Aventureiro</t>
  </si>
  <si>
    <t>Santo Antônio do Aventureiro</t>
  </si>
  <si>
    <t>Santo Antonio do Grama</t>
  </si>
  <si>
    <t>Santo Antônio do Grama</t>
  </si>
  <si>
    <t>Santo Antonio do Itambe</t>
  </si>
  <si>
    <t>Santo Antônio do Itambé</t>
  </si>
  <si>
    <t>Santo Antonio do Jacinto</t>
  </si>
  <si>
    <t>Santo Antônio do Jacinto</t>
  </si>
  <si>
    <t>Santo Antonio do Monte</t>
  </si>
  <si>
    <t>Santo Antônio do Monte</t>
  </si>
  <si>
    <t>Santo Antonio do Retiro</t>
  </si>
  <si>
    <t>Santo Antônio do Retiro</t>
  </si>
  <si>
    <t>Santo Antonio do Rio Abaixo</t>
  </si>
  <si>
    <t>Santo Antônio do Rio Abaixo</t>
  </si>
  <si>
    <t>Santo Hipolito</t>
  </si>
  <si>
    <t>Santo Hipólito</t>
  </si>
  <si>
    <t>Santos Dumont</t>
  </si>
  <si>
    <t>Sao Bento Abade</t>
  </si>
  <si>
    <t>São Bento Abade</t>
  </si>
  <si>
    <t>Sao Bras do Suacui</t>
  </si>
  <si>
    <t>São Brás do Suaçuí</t>
  </si>
  <si>
    <t>Sao Domingos das Dores</t>
  </si>
  <si>
    <t>São Domingos das Dores</t>
  </si>
  <si>
    <t>Sao Domingos do Prata</t>
  </si>
  <si>
    <t>São Domingos do Prata</t>
  </si>
  <si>
    <t>Sao Felix de Minas</t>
  </si>
  <si>
    <t>São Félix de Minas</t>
  </si>
  <si>
    <t>Sao Francisco de Paula</t>
  </si>
  <si>
    <t>São Francisco de Paula</t>
  </si>
  <si>
    <t>Sao Francisco de Sales</t>
  </si>
  <si>
    <t>São Francisco de Sales</t>
  </si>
  <si>
    <t>Sao Francisco do Gloria</t>
  </si>
  <si>
    <t>São Francisco do Glória</t>
  </si>
  <si>
    <t>Sao Geraldo</t>
  </si>
  <si>
    <t>São Geraldo</t>
  </si>
  <si>
    <t>Sao Geraldo da Piedade</t>
  </si>
  <si>
    <t>São Geraldo da Piedade</t>
  </si>
  <si>
    <t>Sao Geraldo do Baixio</t>
  </si>
  <si>
    <t>São Geraldo do Baixio</t>
  </si>
  <si>
    <t>Sao Goncalo do Abaete</t>
  </si>
  <si>
    <t>São Gonçalo do Abaeté</t>
  </si>
  <si>
    <t>Sao Goncalo do Para</t>
  </si>
  <si>
    <t>São Gonçalo do Pará</t>
  </si>
  <si>
    <t>Sao Goncalo do Rio Abaixo</t>
  </si>
  <si>
    <t>São Gonçalo do Rio Abaixo</t>
  </si>
  <si>
    <t>Sao Goncalo do Sapucai</t>
  </si>
  <si>
    <t>São Gonçalo do Sapucaí</t>
  </si>
  <si>
    <t>Sao Gotardo</t>
  </si>
  <si>
    <t>São Gotardo</t>
  </si>
  <si>
    <t>Sao Joao Batista do Gloria</t>
  </si>
  <si>
    <t>São João Batista do Glória</t>
  </si>
  <si>
    <t>Sao Joao da Lagoa</t>
  </si>
  <si>
    <t>São João da Lagoa</t>
  </si>
  <si>
    <t>Sao Joao da Mata</t>
  </si>
  <si>
    <t>São João da Mata</t>
  </si>
  <si>
    <t>Sao Joao da Ponte</t>
  </si>
  <si>
    <t>São João da Ponte</t>
  </si>
  <si>
    <t>Sao Joao das Missoes</t>
  </si>
  <si>
    <t>São João das Missões</t>
  </si>
  <si>
    <t>Sao Joao del Rei</t>
  </si>
  <si>
    <t>São João del Rei</t>
  </si>
  <si>
    <t>Sao Joao do Manhuacu</t>
  </si>
  <si>
    <t>São João do Manhuaçu</t>
  </si>
  <si>
    <t>Sao Joao do Manteninha</t>
  </si>
  <si>
    <t>São João do Manteninha</t>
  </si>
  <si>
    <t>Sao Joao do Oriente</t>
  </si>
  <si>
    <t>São João do Oriente</t>
  </si>
  <si>
    <t>Sao Joao do Pacui</t>
  </si>
  <si>
    <t>São João do Pacuí</t>
  </si>
  <si>
    <t>Sao Joao Evangelista</t>
  </si>
  <si>
    <t>São João Evangelista</t>
  </si>
  <si>
    <t>Sao Joao Nepomuceno</t>
  </si>
  <si>
    <t>São João Nepomuceno</t>
  </si>
  <si>
    <t>Sao Joaquim de Bicas</t>
  </si>
  <si>
    <t>São Joaquim de Bicas</t>
  </si>
  <si>
    <t>Sao Jose da Barra</t>
  </si>
  <si>
    <t>São José da Barra</t>
  </si>
  <si>
    <t>Sao Jose da Lapa</t>
  </si>
  <si>
    <t>São José da Lapa</t>
  </si>
  <si>
    <t>Sao Jose da Safira</t>
  </si>
  <si>
    <t>São José da Safira</t>
  </si>
  <si>
    <t>Sao Jose da Varginha</t>
  </si>
  <si>
    <t>São José da Varginha</t>
  </si>
  <si>
    <t>Sao Jose do Alegre</t>
  </si>
  <si>
    <t>São José do Alegre</t>
  </si>
  <si>
    <t>Sao Jose do Goiabal</t>
  </si>
  <si>
    <t>São José do Goiabal</t>
  </si>
  <si>
    <t>Sao Jose do Jacuri</t>
  </si>
  <si>
    <t>São José do Jacuri</t>
  </si>
  <si>
    <t>Sao Jose do Mantimento</t>
  </si>
  <si>
    <t>São José do Mantimento</t>
  </si>
  <si>
    <t>Sao Lourenco</t>
  </si>
  <si>
    <t>São Lourenço</t>
  </si>
  <si>
    <t>Sao Miguel do Anta</t>
  </si>
  <si>
    <t>São Miguel do Anta</t>
  </si>
  <si>
    <t>Sao Pedro da Uniao</t>
  </si>
  <si>
    <t>São Pedro da União</t>
  </si>
  <si>
    <t>Sao Pedro dos Ferros</t>
  </si>
  <si>
    <t>São Pedro dos Ferros</t>
  </si>
  <si>
    <t>Sao Pedro do Suacui</t>
  </si>
  <si>
    <t>São Pedro do Suaçuí</t>
  </si>
  <si>
    <t>Sao Romao</t>
  </si>
  <si>
    <t>São Romão</t>
  </si>
  <si>
    <t>Sao Roque de Minas</t>
  </si>
  <si>
    <t>São Roque de Minas</t>
  </si>
  <si>
    <t>Sao Sebastiao da Bela Vista</t>
  </si>
  <si>
    <t>São Sebastião da Bela Vista</t>
  </si>
  <si>
    <t>Sao Sebastiao da Vargem Alegre</t>
  </si>
  <si>
    <t>São Sebastião da Vargem Alegre</t>
  </si>
  <si>
    <t>Sao Sebastiao do Anta</t>
  </si>
  <si>
    <t>São Sebastião do Anta</t>
  </si>
  <si>
    <t>Sao Sebastiao do Maranhao</t>
  </si>
  <si>
    <t>São Sebastião do Maranhão</t>
  </si>
  <si>
    <t>Sao Sebastiao do Oeste</t>
  </si>
  <si>
    <t>São Sebastião do Oeste</t>
  </si>
  <si>
    <t>Sao Sebastiao do Paraiso</t>
  </si>
  <si>
    <t>São Sebastião do Paraíso</t>
  </si>
  <si>
    <t>Sao Sebastiao do Rio Preto</t>
  </si>
  <si>
    <t>São Sebastião do Rio Preto</t>
  </si>
  <si>
    <t>Sao Sebastiao do Rio Verde</t>
  </si>
  <si>
    <t>São Sebastião do Rio Verde</t>
  </si>
  <si>
    <t>Sao Tiago</t>
  </si>
  <si>
    <t>São Tiago</t>
  </si>
  <si>
    <t>Sao Tomas de Aquino</t>
  </si>
  <si>
    <t>São Tomás de Aquino</t>
  </si>
  <si>
    <t>Sao Thome das Letras</t>
  </si>
  <si>
    <t>São Tomé das Letras</t>
  </si>
  <si>
    <t>Sao Vicente de Minas</t>
  </si>
  <si>
    <t>São Vicente de Minas</t>
  </si>
  <si>
    <t>Sapucai-Mirim</t>
  </si>
  <si>
    <t>Sapucaí-Mirim</t>
  </si>
  <si>
    <t>Sardoa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</si>
  <si>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</si>
  <si>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</si>
  <si>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</si>
  <si>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</si>
  <si>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</si>
  <si>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</si>
  <si>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</si>
  <si>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Jose Bento</t>
  </si>
  <si>
    <t>Senador José Bento</t>
  </si>
  <si>
    <t>Senador Modestino Goncalves</t>
  </si>
  <si>
    <t>Senador Modestino Gonçalves</t>
  </si>
  <si>
    <t>Senhora de Oliveira</t>
  </si>
  <si>
    <t>Senhora do Porto</t>
  </si>
  <si>
    <t>Senhora dos Remedios</t>
  </si>
  <si>
    <t>Senhora dos Remédios</t>
  </si>
  <si>
    <t>Sericita</t>
  </si>
  <si>
    <t>Seritinga</t>
  </si>
  <si>
    <t>Serra Azul de Minas</t>
  </si>
  <si>
    <t>Serra da Saudade</t>
  </si>
  <si>
    <t>Serra dos Aimores</t>
  </si>
  <si>
    <t>Serra dos Aimorés</t>
  </si>
  <si>
    <t>Serra do Salitre</t>
  </si>
  <si>
    <t>Serrania</t>
  </si>
  <si>
    <t>Serranopolis de Minas</t>
  </si>
  <si>
    <t>Serranópolis de Minas</t>
  </si>
  <si>
    <t>Serranos</t>
  </si>
  <si>
    <t>Serro</t>
  </si>
  <si>
    <t>Sete Lagoas</t>
  </si>
  <si>
    <t>Silveirania</t>
  </si>
  <si>
    <t>Silveirânia</t>
  </si>
  <si>
    <t>Silvianopolis</t>
  </si>
  <si>
    <t>Silvianópolis</t>
  </si>
  <si>
    <t>Simao Pereira</t>
  </si>
  <si>
    <t>Simão Pereira</t>
  </si>
  <si>
    <t>Simonesia</t>
  </si>
  <si>
    <t>Simonésia</t>
  </si>
  <si>
    <t>Sobralia</t>
  </si>
  <si>
    <t>Sobrália</t>
  </si>
  <si>
    <t>Soledade de Minas</t>
  </si>
  <si>
    <t>Tabuleiro</t>
  </si>
  <si>
    <t>Taiobeiras</t>
  </si>
  <si>
    <t>Taparuba</t>
  </si>
  <si>
    <t>Tapira</t>
  </si>
  <si>
    <t>Tapirai</t>
  </si>
  <si>
    <t>Tapiraí</t>
  </si>
  <si>
    <t>Taquaracu de Minas</t>
  </si>
  <si>
    <t>Taquaraçu de Minas</t>
  </si>
  <si>
    <t>Tarumirim</t>
  </si>
  <si>
    <t>Teixeiras</t>
  </si>
  <si>
    <t>Teofilo Otoni</t>
  </si>
  <si>
    <t>Teófilo Otoni</t>
  </si>
  <si>
    <t>Timoteo</t>
  </si>
  <si>
    <t>Timóteo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</si>
  <si>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</si>
  <si>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</si>
  <si>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</si>
  <si>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</si>
  <si>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</si>
  <si>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</si>
  <si>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</si>
  <si>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Três Corações</t>
  </si>
  <si>
    <t>Tres Marias</t>
  </si>
  <si>
    <t>Três Marias</t>
  </si>
  <si>
    <t>Tres Pontas</t>
  </si>
  <si>
    <t>Três Pontas</t>
  </si>
  <si>
    <t>Tumiritinga</t>
  </si>
  <si>
    <t>Tupaciguara</t>
  </si>
  <si>
    <t>Turmalina</t>
  </si>
  <si>
    <t>Turvolandia</t>
  </si>
  <si>
    <t>Turvolândia</t>
  </si>
  <si>
    <t>Uba</t>
  </si>
  <si>
    <t>Ubá</t>
  </si>
  <si>
    <t>Ubai</t>
  </si>
  <si>
    <t>Ubaí</t>
  </si>
  <si>
    <t>Ubaporanga</t>
  </si>
  <si>
    <t>Uberaba</t>
  </si>
  <si>
    <t>Uberlandia</t>
  </si>
  <si>
    <t>Uberlândia</t>
  </si>
  <si>
    <t>Umburatiba</t>
  </si>
  <si>
    <t>Unai</t>
  </si>
  <si>
    <t>Unaí</t>
  </si>
  <si>
    <t>Uniao de Minas</t>
  </si>
  <si>
    <t>União de Minas</t>
  </si>
  <si>
    <t>Uruana de Minas</t>
  </si>
  <si>
    <t>Urucania</t>
  </si>
  <si>
    <t>Urucânia</t>
  </si>
  <si>
    <t>Urucuia</t>
  </si>
  <si>
    <t>Vargem Alegre</t>
  </si>
  <si>
    <t>Vargem Bonita</t>
  </si>
  <si>
    <t>Vargem Grande do Rio Pardo</t>
  </si>
  <si>
    <t>Varginha</t>
  </si>
  <si>
    <t>Varjao de Minas</t>
  </si>
  <si>
    <t>Varjão de Minas</t>
  </si>
  <si>
    <t>Varzea da Palma</t>
  </si>
  <si>
    <t>Várzea da Palma</t>
  </si>
  <si>
    <t>Varzelandia</t>
  </si>
  <si>
    <t>Varzelândia</t>
  </si>
  <si>
    <t>Vazante</t>
  </si>
  <si>
    <t>Verdelandia</t>
  </si>
  <si>
    <t>Verdelândia</t>
  </si>
  <si>
    <t>Veredinha</t>
  </si>
  <si>
    <t>Verissimo</t>
  </si>
  <si>
    <t>Veríssimo</t>
  </si>
  <si>
    <t>Vermelho Novo</t>
  </si>
  <si>
    <t>Vespasiano</t>
  </si>
  <si>
    <t>Vieiras</t>
  </si>
  <si>
    <t>Mathias Lobato</t>
  </si>
  <si>
    <t>Virgem da Lapa</t>
  </si>
  <si>
    <t>Virginia</t>
  </si>
  <si>
    <t>Virgínia</t>
  </si>
  <si>
    <t>Virginopolis</t>
  </si>
  <si>
    <t>Virginópolis</t>
  </si>
  <si>
    <t>Virgolandia</t>
  </si>
  <si>
    <t>Virgolândia</t>
  </si>
  <si>
    <t>Visconde do Rio Branco</t>
  </si>
  <si>
    <t>Volta Grande</t>
  </si>
  <si>
    <t>Wenceslau Braz</t>
  </si>
  <si>
    <t>Afonso Claudio</t>
  </si>
  <si>
    <t>ES</t>
  </si>
  <si>
    <t>Afonso Cláudio</t>
  </si>
  <si>
    <t>Aguia Branca</t>
  </si>
  <si>
    <t>Águia Branca</t>
  </si>
  <si>
    <t>Agua Doce do Norte</t>
  </si>
  <si>
    <t>Água Doce do Norte</t>
  </si>
  <si>
    <t>Alegre</t>
  </si>
  <si>
    <t>Alfredo Chaves</t>
  </si>
  <si>
    <t>Alto Rio Novo</t>
  </si>
  <si>
    <t>Anchieta</t>
  </si>
  <si>
    <t>Apiaca</t>
  </si>
  <si>
    <t>Apiacá</t>
  </si>
  <si>
    <t>Aracruz</t>
  </si>
  <si>
    <t>Atilio Vivacqua</t>
  </si>
  <si>
    <t>Atílio Vivácqua</t>
  </si>
  <si>
    <t>Baixo Guandu</t>
  </si>
  <si>
    <t>Barra de Sao Francisco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</si>
  <si>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</si>
  <si>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</si>
  <si>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</si>
  <si>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</si>
  <si>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</si>
  <si>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</si>
  <si>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</si>
  <si>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</si>
  <si>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Conceição da Barra</t>
  </si>
  <si>
    <t>Conceicao do Castelo</t>
  </si>
  <si>
    <t>Conceição do Castelo</t>
  </si>
  <si>
    <t>Divino de Sao Lourenco</t>
  </si>
  <si>
    <t>Divino de São Lourenço</t>
  </si>
  <si>
    <t>Domingos Martins</t>
  </si>
  <si>
    <t>Dores do Rio Preto</t>
  </si>
  <si>
    <t>Ecoporanga</t>
  </si>
  <si>
    <t>Fundao</t>
  </si>
  <si>
    <t>Fundão</t>
  </si>
  <si>
    <t>Governador Lindenberg</t>
  </si>
  <si>
    <t>Guacui</t>
  </si>
  <si>
    <t>Guaçuí</t>
  </si>
  <si>
    <t>Guarapari</t>
  </si>
  <si>
    <t>Ibatiba</t>
  </si>
  <si>
    <t>Ibiracu</t>
  </si>
  <si>
    <t>Ibiraçu</t>
  </si>
  <si>
    <t>Ibitirama</t>
  </si>
  <si>
    <t>Iconha</t>
  </si>
  <si>
    <t>Irupi</t>
  </si>
  <si>
    <t>Itaguacu</t>
  </si>
  <si>
    <t>Itaguaçu</t>
  </si>
  <si>
    <t>Itapemirim</t>
  </si>
  <si>
    <t>Itarana</t>
  </si>
  <si>
    <t>Iuna</t>
  </si>
  <si>
    <t>Iúna</t>
  </si>
  <si>
    <t>Jaguare</t>
  </si>
  <si>
    <t>Jaguaré</t>
  </si>
  <si>
    <t>Jeronimo Monteiro</t>
  </si>
  <si>
    <t>Jerônimo Monteiro</t>
  </si>
  <si>
    <t>Joao Neiva</t>
  </si>
  <si>
    <t>João Neiva</t>
  </si>
  <si>
    <t>Laranja da Terra</t>
  </si>
  <si>
    <t>Linhares</t>
  </si>
  <si>
    <t>Mantenopolis</t>
  </si>
  <si>
    <t>Mantenópolis</t>
  </si>
  <si>
    <t>Marataizes</t>
  </si>
  <si>
    <t>Marataízes</t>
  </si>
  <si>
    <t>Marechal Floriano</t>
  </si>
  <si>
    <t>Marilandia</t>
  </si>
  <si>
    <t>Marilândia</t>
  </si>
  <si>
    <t>Mimoso do Sul</t>
  </si>
  <si>
    <t>Montanha</t>
  </si>
  <si>
    <t>Mucurici</t>
  </si>
  <si>
    <t>Muniz Freire</t>
  </si>
  <si>
    <t>Muqui</t>
  </si>
  <si>
    <t>Nova Venecia</t>
  </si>
  <si>
    <t>Nova Venécia</t>
  </si>
  <si>
    <t>Pancas</t>
  </si>
  <si>
    <t>Pedro Canario</t>
  </si>
  <si>
    <t>Pedro Canário</t>
  </si>
  <si>
    <t>Pinheiros</t>
  </si>
  <si>
    <t>Piuma</t>
  </si>
  <si>
    <t>Piúma</t>
  </si>
  <si>
    <t>Ponto Belo</t>
  </si>
  <si>
    <t>Rio Bananal</t>
  </si>
  <si>
    <t>Rio Novo do Sul</t>
  </si>
  <si>
    <t>Santa Leopoldina</t>
  </si>
  <si>
    <t>Santa Maria de Jetiba</t>
  </si>
  <si>
    <t>Santa Maria de Jetibá</t>
  </si>
  <si>
    <t>Santa Teresa</t>
  </si>
  <si>
    <t>Sao Domingos do Norte</t>
  </si>
  <si>
    <t>São Domingos do Norte</t>
  </si>
  <si>
    <t>Sao Gabriel da Palha</t>
  </si>
  <si>
    <t>São Gabriel da Palha</t>
  </si>
  <si>
    <t>Sao Jose do Calcado</t>
  </si>
  <si>
    <t>São José do Calçado</t>
  </si>
  <si>
    <t>Sao Mateus</t>
  </si>
  <si>
    <t>São Mateus</t>
  </si>
  <si>
    <t>Sao Roque do Canaa</t>
  </si>
  <si>
    <t>São Roque do Canaã</t>
  </si>
  <si>
    <t>Serra</t>
  </si>
  <si>
    <t>Sooretama</t>
  </si>
  <si>
    <t>Vargem Alta</t>
  </si>
  <si>
    <t>Venda Nova do Imigrante</t>
  </si>
  <si>
    <t>Vila Pavao</t>
  </si>
  <si>
    <t>Vila Pavão</t>
  </si>
  <si>
    <t>Vila Valerio</t>
  </si>
  <si>
    <t>Vila Valério</t>
  </si>
  <si>
    <t>Vila Velha</t>
  </si>
  <si>
    <t>Vitoria</t>
  </si>
  <si>
    <t>320530</t>
  </si>
  <si>
    <t>Vitória</t>
  </si>
  <si>
    <t>Angra dos Reis</t>
  </si>
  <si>
    <t>RJ</t>
  </si>
  <si>
    <t>Aperibe</t>
  </si>
  <si>
    <t>Aperibé</t>
  </si>
  <si>
    <t>Araruama</t>
  </si>
  <si>
    <t>Areal</t>
  </si>
  <si>
    <t>Armacao dos Buzios</t>
  </si>
  <si>
    <t>Armação dos Búzios</t>
  </si>
  <si>
    <t>Arraial do Cabo</t>
  </si>
  <si>
    <t>Barra do Pirai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</si>
  <si>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</si>
  <si>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</si>
  <si>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</si>
  <si>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</si>
  <si>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</si>
  <si>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</si>
  <si>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</si>
  <si>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</si>
  <si>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</si>
  <si>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</si>
  <si>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</si>
  <si>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</si>
  <si>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</si>
  <si>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</si>
  <si>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</si>
  <si>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</si>
  <si>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</si>
  <si>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</si>
  <si>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</si>
  <si>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</si>
  <si>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</si>
  <si>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</si>
  <si>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Itaboraí</t>
  </si>
  <si>
    <t>Itaguai</t>
  </si>
  <si>
    <t>Itaguaí</t>
  </si>
  <si>
    <t>Italva</t>
  </si>
  <si>
    <t>Itaocara</t>
  </si>
  <si>
    <t>Itaperuna</t>
  </si>
  <si>
    <t>Itatiaia</t>
  </si>
  <si>
    <t>Japeri</t>
  </si>
  <si>
    <t>Laje do Muriae</t>
  </si>
  <si>
    <t>Laje do Muriaé</t>
  </si>
  <si>
    <t>Macae</t>
  </si>
  <si>
    <t>Macaé</t>
  </si>
  <si>
    <t>Macuco</t>
  </si>
  <si>
    <t>Mage</t>
  </si>
  <si>
    <t>Magé</t>
  </si>
  <si>
    <t>Mangaratiba</t>
  </si>
  <si>
    <t>Marica</t>
  </si>
  <si>
    <t>Maricá</t>
  </si>
  <si>
    <t>Mendes</t>
  </si>
  <si>
    <t>Miguel Pereira</t>
  </si>
  <si>
    <t>Miracema</t>
  </si>
  <si>
    <t>Nilopolis</t>
  </si>
  <si>
    <t>Nilópolis</t>
  </si>
  <si>
    <t>Niteroi</t>
  </si>
  <si>
    <t>Niterói</t>
  </si>
  <si>
    <t>Nova Friburgo</t>
  </si>
  <si>
    <t>Nova Iguacu</t>
  </si>
  <si>
    <t>Nova Iguaçu</t>
  </si>
  <si>
    <t>Paracambi</t>
  </si>
  <si>
    <t>Paraiba do Sul</t>
  </si>
  <si>
    <t>Paraíba do Sul</t>
  </si>
  <si>
    <t>Paraty</t>
  </si>
  <si>
    <t>Paty do Alferes</t>
  </si>
  <si>
    <t>Petropolis</t>
  </si>
  <si>
    <t>Petrópolis</t>
  </si>
  <si>
    <t>Pinheiral</t>
  </si>
  <si>
    <t>Pirai</t>
  </si>
  <si>
    <t>Piraí</t>
  </si>
  <si>
    <t>Porciuncula</t>
  </si>
  <si>
    <t>Porciúncula</t>
  </si>
  <si>
    <t>Porto Real</t>
  </si>
  <si>
    <t>Quatis</t>
  </si>
  <si>
    <t>Queimados</t>
  </si>
  <si>
    <t>Quissama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</si>
  <si>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</si>
  <si>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</si>
  <si>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</si>
  <si>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</si>
  <si>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</si>
  <si>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</si>
  <si>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</si>
  <si>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330455</t>
  </si>
  <si>
    <t>Santa Maria Madalena</t>
  </si>
  <si>
    <t>Santo Antonio de Padua</t>
  </si>
  <si>
    <t>Santo Antônio de Pádua</t>
  </si>
  <si>
    <t>Sao Francisco de Itabapoana</t>
  </si>
  <si>
    <t>São Francisco de Itabapoana</t>
  </si>
  <si>
    <t>Sao Fidelis</t>
  </si>
  <si>
    <t>São Fidélis</t>
  </si>
  <si>
    <t>Sao Goncalo</t>
  </si>
  <si>
    <t>São Gonçalo</t>
  </si>
  <si>
    <t>Sao Joao da Barra</t>
  </si>
  <si>
    <t>São João da Barra</t>
  </si>
  <si>
    <t>Sao Joao de Meriti</t>
  </si>
  <si>
    <t>São João de Meriti</t>
  </si>
  <si>
    <t>Sao Jose de Uba</t>
  </si>
  <si>
    <t>São José de Ubá</t>
  </si>
  <si>
    <t>Sao Jose do Vale do Rio Preto</t>
  </si>
  <si>
    <t>São José do Vale do Rio Preto</t>
  </si>
  <si>
    <t>Sao Pedro da Aldeia</t>
  </si>
  <si>
    <t>São Pedro da Aldeia</t>
  </si>
  <si>
    <t>Sao Sebastiao do Alto</t>
  </si>
  <si>
    <t>São Sebastião do Alto</t>
  </si>
  <si>
    <t>Saquarema</t>
  </si>
  <si>
    <t>Seropedica</t>
  </si>
  <si>
    <t>Seropédica</t>
  </si>
  <si>
    <t>Silva Jardim</t>
  </si>
  <si>
    <t>Sumidouro</t>
  </si>
  <si>
    <t>Tangua</t>
  </si>
  <si>
    <t>Tanguá</t>
  </si>
  <si>
    <t>Teresopolis</t>
  </si>
  <si>
    <t>Teresópolis</t>
  </si>
  <si>
    <t>Trajano de Moraes</t>
  </si>
  <si>
    <t>Tres Rios</t>
  </si>
  <si>
    <t>Três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</si>
  <si>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</si>
  <si>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</si>
  <si>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</si>
  <si>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</si>
  <si>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</si>
  <si>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</si>
  <si>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</si>
  <si>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Aguaí</t>
  </si>
  <si>
    <t>Aguas da Prata</t>
  </si>
  <si>
    <t>Águas da Prata</t>
  </si>
  <si>
    <t>Aguas de Lindoia</t>
  </si>
  <si>
    <t>Águas de Lindóia</t>
  </si>
  <si>
    <t>Aguas de Santa Barbara</t>
  </si>
  <si>
    <t>Águas de Santa Bárbara</t>
  </si>
  <si>
    <t>Aguas de Sao Pedro</t>
  </si>
  <si>
    <t>Águas de São Pedro</t>
  </si>
  <si>
    <t>Agudos</t>
  </si>
  <si>
    <t>Alambari</t>
  </si>
  <si>
    <t>Alfredo Marcondes</t>
  </si>
  <si>
    <t>Altair</t>
  </si>
  <si>
    <t>Altinopolis</t>
  </si>
  <si>
    <t>Altinópolis</t>
  </si>
  <si>
    <t>Aluminio</t>
  </si>
  <si>
    <t>Alumínio</t>
  </si>
  <si>
    <t>Alvares Florence</t>
  </si>
  <si>
    <t>Álvares Florence</t>
  </si>
  <si>
    <t>Alvares Machado</t>
  </si>
  <si>
    <t>Álvares Machado</t>
  </si>
  <si>
    <t>Alvaro de Carvalho</t>
  </si>
  <si>
    <t>Álvaro de Carvalho</t>
  </si>
  <si>
    <t>Alvinlandia</t>
  </si>
  <si>
    <t>Alvinlândia</t>
  </si>
  <si>
    <t>Americana</t>
  </si>
  <si>
    <t>Americo Brasiliense</t>
  </si>
  <si>
    <t>Américo Brasiliense</t>
  </si>
  <si>
    <t>Americo de Campos</t>
  </si>
  <si>
    <t>Américo de Campos</t>
  </si>
  <si>
    <t>Analandia</t>
  </si>
  <si>
    <t>Analândia</t>
  </si>
  <si>
    <t>Andradina</t>
  </si>
  <si>
    <t>Angatuba</t>
  </si>
  <si>
    <t>Anhembi</t>
  </si>
  <si>
    <t>Anhumas</t>
  </si>
  <si>
    <t>Aparecida d'Oeste</t>
  </si>
  <si>
    <t>Apiai</t>
  </si>
  <si>
    <t>Apiaí</t>
  </si>
  <si>
    <t>Aracariguama</t>
  </si>
  <si>
    <t>Araçariguama</t>
  </si>
  <si>
    <t>Aracatuba</t>
  </si>
  <si>
    <t>Araçatuba</t>
  </si>
  <si>
    <t>Aracoiaba da Serra</t>
  </si>
  <si>
    <t>Araçoiaba da Serra</t>
  </si>
  <si>
    <t>Aramina</t>
  </si>
  <si>
    <t>Arandu</t>
  </si>
  <si>
    <t>Arapei</t>
  </si>
  <si>
    <t>Arapeí</t>
  </si>
  <si>
    <t>Araraquara</t>
  </si>
  <si>
    <t>Araras</t>
  </si>
  <si>
    <t>Arco-Iris</t>
  </si>
  <si>
    <t>Arco-Íris</t>
  </si>
  <si>
    <t>Arealva</t>
  </si>
  <si>
    <t>Areias</t>
  </si>
  <si>
    <t>Areiopolis</t>
  </si>
  <si>
    <t>Areiópolis</t>
  </si>
  <si>
    <t>Ariranha</t>
  </si>
  <si>
    <t>Artur Nogueira</t>
  </si>
  <si>
    <t>Aruja</t>
  </si>
  <si>
    <t>Arujá</t>
  </si>
  <si>
    <t>Aspasia</t>
  </si>
  <si>
    <t>Aspásia</t>
  </si>
  <si>
    <t>Assis</t>
  </si>
  <si>
    <t>Atibaia</t>
  </si>
  <si>
    <t>Auriflama</t>
  </si>
  <si>
    <t>Avai</t>
  </si>
  <si>
    <t>Avaí</t>
  </si>
  <si>
    <t>Avanhandava</t>
  </si>
  <si>
    <t>Avare</t>
  </si>
  <si>
    <t>Avaré</t>
  </si>
  <si>
    <t>Bady Bassitt</t>
  </si>
  <si>
    <t>Balbinos</t>
  </si>
  <si>
    <t>Balsamo</t>
  </si>
  <si>
    <t>Bálsamo</t>
  </si>
  <si>
    <t>Bananal</t>
  </si>
  <si>
    <t>Barao de Antonina</t>
  </si>
  <si>
    <t>Barão de Antonina</t>
  </si>
  <si>
    <t>Barbosa</t>
  </si>
  <si>
    <t>Bariri</t>
  </si>
  <si>
    <t>Barra Bonita</t>
  </si>
  <si>
    <t>Barra do Chapeu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</si>
  <si>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</si>
  <si>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</si>
  <si>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</si>
  <si>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</si>
  <si>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</si>
  <si>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</si>
  <si>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</si>
  <si>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</si>
  <si>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</si>
  <si>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</si>
  <si>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</si>
  <si>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</si>
  <si>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</si>
  <si>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</si>
  <si>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</si>
  <si>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Biritiba Mirim</t>
  </si>
  <si>
    <t>Boa Esperanca do Sul</t>
  </si>
  <si>
    <t>Boa Esperança do Sul</t>
  </si>
  <si>
    <t>Bofete</t>
  </si>
  <si>
    <t>Boituva</t>
  </si>
  <si>
    <t>Bom Jesus dos Perdoes</t>
  </si>
  <si>
    <t>Bom Jesus dos Perdões</t>
  </si>
  <si>
    <t>Bom Sucesso de Itarare</t>
  </si>
  <si>
    <t>Bom Sucesso de Itararé</t>
  </si>
  <si>
    <t>Bora</t>
  </si>
  <si>
    <t>Borá</t>
  </si>
  <si>
    <t>Boraceia</t>
  </si>
  <si>
    <t>Boracéia</t>
  </si>
  <si>
    <t>Borebi</t>
  </si>
  <si>
    <t>Botucatu</t>
  </si>
  <si>
    <t>Braganca Paulista</t>
  </si>
  <si>
    <t>Bragança Paulista</t>
  </si>
  <si>
    <t>Brauna</t>
  </si>
  <si>
    <t>Braúna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</si>
  <si>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</si>
  <si>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</si>
  <si>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</si>
  <si>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</si>
  <si>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</si>
  <si>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</si>
  <si>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</si>
  <si>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Cabrália Paulista</t>
  </si>
  <si>
    <t>Cabreuva</t>
  </si>
  <si>
    <t>Cabreúva</t>
  </si>
  <si>
    <t>Cacapava</t>
  </si>
  <si>
    <t>Caçapava</t>
  </si>
  <si>
    <t>Cachoeira Paulista</t>
  </si>
  <si>
    <t>Caconde</t>
  </si>
  <si>
    <t>Cafelandia</t>
  </si>
  <si>
    <t>Cafelândia</t>
  </si>
  <si>
    <t>Caiabu</t>
  </si>
  <si>
    <t>Caieiras</t>
  </si>
  <si>
    <t>Caiua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</si>
  <si>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</si>
  <si>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</si>
  <si>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</si>
  <si>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</si>
  <si>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</si>
  <si>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</si>
  <si>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</si>
  <si>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</si>
  <si>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</si>
  <si>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do Jordão</t>
  </si>
  <si>
    <t>Campos Novos Paulista</t>
  </si>
  <si>
    <t>Cananeia</t>
  </si>
  <si>
    <t>Cananéia</t>
  </si>
  <si>
    <t>Canas</t>
  </si>
  <si>
    <t>Candido Mota</t>
  </si>
  <si>
    <t>Cândido Mota</t>
  </si>
  <si>
    <t>Candido Rodrigues</t>
  </si>
  <si>
    <t>Cândido Rodrigues</t>
  </si>
  <si>
    <t>Canitar</t>
  </si>
  <si>
    <t>Capao Bonito</t>
  </si>
  <si>
    <t>Capão Bonito</t>
  </si>
  <si>
    <t>Capela do Alto</t>
  </si>
  <si>
    <t>Capivari</t>
  </si>
  <si>
    <t>Caraguatatuba</t>
  </si>
  <si>
    <t>Carapicuiba</t>
  </si>
  <si>
    <t>Carapicuíba</t>
  </si>
  <si>
    <t>Cardoso</t>
  </si>
  <si>
    <t>Casa Branca</t>
  </si>
  <si>
    <t>Cassia dos Coqueiros</t>
  </si>
  <si>
    <t>Cássia dos Coqueiros</t>
  </si>
  <si>
    <t>Castilho</t>
  </si>
  <si>
    <t>Catanduva</t>
  </si>
  <si>
    <t>Catigua</t>
  </si>
  <si>
    <t>Catiguá</t>
  </si>
  <si>
    <t>Cerqueira Cesar</t>
  </si>
  <si>
    <t>Cerqueira César</t>
  </si>
  <si>
    <t>Cerquilho</t>
  </si>
  <si>
    <t>Cesario Lange</t>
  </si>
  <si>
    <t>Cesário Lange</t>
  </si>
  <si>
    <t>Charqueada</t>
  </si>
  <si>
    <t>Clementina</t>
  </si>
  <si>
    <t>Colina</t>
  </si>
  <si>
    <t>Colombia</t>
  </si>
  <si>
    <t>Colômbia</t>
  </si>
  <si>
    <t>Conchal</t>
  </si>
  <si>
    <t>Conchas</t>
  </si>
  <si>
    <t>Cordeiropolis</t>
  </si>
  <si>
    <t>Cordeirópolis</t>
  </si>
  <si>
    <t>Coroados</t>
  </si>
  <si>
    <t>Coronel Macedo</t>
  </si>
  <si>
    <t>Corumbatai</t>
  </si>
  <si>
    <t>Corumbataí</t>
  </si>
  <si>
    <t>Cosmopolis</t>
  </si>
  <si>
    <t>Cosmópolis</t>
  </si>
  <si>
    <t>Cosmorama</t>
  </si>
  <si>
    <t>Cotia</t>
  </si>
  <si>
    <t>Cravinhos</t>
  </si>
  <si>
    <t>Cristais Paulista</t>
  </si>
  <si>
    <t>Cruzalia</t>
  </si>
  <si>
    <t>Cruzália</t>
  </si>
  <si>
    <t>Cruzeiro</t>
  </si>
  <si>
    <t>Cubatao</t>
  </si>
  <si>
    <t>Cubatão</t>
  </si>
  <si>
    <t>Cunha</t>
  </si>
  <si>
    <t>Descalvado</t>
  </si>
  <si>
    <t>Diadema</t>
  </si>
  <si>
    <t>Dirce Reis</t>
  </si>
  <si>
    <t>Divinolandia</t>
  </si>
  <si>
    <t>Divinolândia</t>
  </si>
  <si>
    <t>Dobrada</t>
  </si>
  <si>
    <t>Dois Corregos</t>
  </si>
  <si>
    <t>Dois Córregos</t>
  </si>
  <si>
    <t>Dolcinopolis</t>
  </si>
  <si>
    <t>Dolcinópolis</t>
  </si>
  <si>
    <t>Dourado</t>
  </si>
  <si>
    <t>Dracena</t>
  </si>
  <si>
    <t>Duartina</t>
  </si>
  <si>
    <t>Dumont</t>
  </si>
  <si>
    <t>Echapora</t>
  </si>
  <si>
    <t>Echaporã</t>
  </si>
  <si>
    <t>Eldorado</t>
  </si>
  <si>
    <t>Elias Fausto</t>
  </si>
  <si>
    <t>Elisiario</t>
  </si>
  <si>
    <t>Elisiário</t>
  </si>
  <si>
    <t>Embauba</t>
  </si>
  <si>
    <t>Embaúba</t>
  </si>
  <si>
    <t>Embu das Artes</t>
  </si>
  <si>
    <t>Embu-Guacu</t>
  </si>
  <si>
    <t>Embu-Guaçu</t>
  </si>
  <si>
    <t>Emilianopolis</t>
  </si>
  <si>
    <t>Emilianópolis</t>
  </si>
  <si>
    <t>Engenheiro Coelho</t>
  </si>
  <si>
    <t>Espirito Santo do Pinhal</t>
  </si>
  <si>
    <t>Espírito Santo do Pinhal</t>
  </si>
  <si>
    <t>Espirito Santo do Turvo</t>
  </si>
  <si>
    <t>Espírito Santo do Turvo</t>
  </si>
  <si>
    <t>Estrela d'Oeste</t>
  </si>
  <si>
    <t>Estrela do Norte</t>
  </si>
  <si>
    <t>Euclides da Cunha Paulista</t>
  </si>
  <si>
    <t>Fartura</t>
  </si>
  <si>
    <t>Fernandopolis</t>
  </si>
  <si>
    <t>Fernandópolis</t>
  </si>
  <si>
    <t>Fernando Prestes</t>
  </si>
  <si>
    <t>Fernao</t>
  </si>
  <si>
    <t>Fernão</t>
  </si>
  <si>
    <t>Ferraz de Vasconcelos</t>
  </si>
  <si>
    <t>Flora Rica</t>
  </si>
  <si>
    <t>Floreal</t>
  </si>
  <si>
    <t>Florida Paulista</t>
  </si>
  <si>
    <t>Flórida Paulista</t>
  </si>
  <si>
    <t>Florinea</t>
  </si>
  <si>
    <t>Florínea</t>
  </si>
  <si>
    <t>Franca</t>
  </si>
  <si>
    <t>Francisco Morato</t>
  </si>
  <si>
    <t>Franco da Rocha</t>
  </si>
  <si>
    <t>Gabriel Monteiro</t>
  </si>
  <si>
    <t>Galia</t>
  </si>
  <si>
    <t>Gália</t>
  </si>
  <si>
    <t>Garca</t>
  </si>
  <si>
    <t>Garça</t>
  </si>
  <si>
    <t>Gastao Vidigal</t>
  </si>
  <si>
    <t>Gastão Vidigal</t>
  </si>
  <si>
    <t>Gaviao Peixoto</t>
  </si>
  <si>
    <t>Gavião Peixoto</t>
  </si>
  <si>
    <t>General Salgado</t>
  </si>
  <si>
    <t>Getulina</t>
  </si>
  <si>
    <t>Glicerio</t>
  </si>
  <si>
    <t>Glicério</t>
  </si>
  <si>
    <t>Guaicara</t>
  </si>
  <si>
    <t>Guaiçara</t>
  </si>
  <si>
    <t>Guaimbe</t>
  </si>
  <si>
    <t>Guaimbê</t>
  </si>
  <si>
    <t>Guaira</t>
  </si>
  <si>
    <t>Guaíra</t>
  </si>
  <si>
    <t>Guapiacu</t>
  </si>
  <si>
    <t>Guapiaçu</t>
  </si>
  <si>
    <t>Guapiara</t>
  </si>
  <si>
    <t>Guara</t>
  </si>
  <si>
    <t>Guará</t>
  </si>
  <si>
    <t>Guaracai</t>
  </si>
  <si>
    <t>Guaraçaí</t>
  </si>
  <si>
    <t>Guaraci</t>
  </si>
  <si>
    <t>Guarani d'Oeste</t>
  </si>
  <si>
    <t>Guaranta</t>
  </si>
  <si>
    <t>Guarantã</t>
  </si>
  <si>
    <t>Guararapes</t>
  </si>
  <si>
    <t>Guararema</t>
  </si>
  <si>
    <t>Guaratingueta</t>
  </si>
  <si>
    <t>Guaratinguetá</t>
  </si>
  <si>
    <t>Guarei</t>
  </si>
  <si>
    <t>Guareí</t>
  </si>
  <si>
    <t>Guariba</t>
  </si>
  <si>
    <t>Guaruja</t>
  </si>
  <si>
    <t>Guarujá</t>
  </si>
  <si>
    <t>Guarulhos</t>
  </si>
  <si>
    <t>Guatapara</t>
  </si>
  <si>
    <t>Guatapará</t>
  </si>
  <si>
    <t>Guzolandia</t>
  </si>
  <si>
    <t>Guzolândia</t>
  </si>
  <si>
    <t>Herculandia</t>
  </si>
  <si>
    <t>Herculândia</t>
  </si>
  <si>
    <t>Holambra</t>
  </si>
  <si>
    <t>Hortolandia</t>
  </si>
  <si>
    <t>Hortolândia</t>
  </si>
  <si>
    <t>Iacanga</t>
  </si>
  <si>
    <t>Iacri</t>
  </si>
  <si>
    <t>Iaras</t>
  </si>
  <si>
    <t>Ibate</t>
  </si>
  <si>
    <t>Ibaté</t>
  </si>
  <si>
    <t>Ibira</t>
  </si>
  <si>
    <t>Ibirá</t>
  </si>
  <si>
    <t>Ibirarema</t>
  </si>
  <si>
    <t>Ibitinga</t>
  </si>
  <si>
    <t>Ibiuna</t>
  </si>
  <si>
    <t>Ibiúna</t>
  </si>
  <si>
    <t>Icem</t>
  </si>
  <si>
    <t>Icém</t>
  </si>
  <si>
    <t>Iepe</t>
  </si>
  <si>
    <t>Iepê</t>
  </si>
  <si>
    <t>Igaracu do Tiete</t>
  </si>
  <si>
    <t>Igaraçu do Tietê</t>
  </si>
  <si>
    <t>Igarapava</t>
  </si>
  <si>
    <t>Igarata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</si>
  <si>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</si>
  <si>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</si>
  <si>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</si>
  <si>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</si>
  <si>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</si>
  <si>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</si>
  <si>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</si>
  <si>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</si>
  <si>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Indiaporã</t>
  </si>
  <si>
    <t>Inubia Paulista</t>
  </si>
  <si>
    <t>Inúbia Paulista</t>
  </si>
  <si>
    <t>Ipaussu</t>
  </si>
  <si>
    <t>Ipero</t>
  </si>
  <si>
    <t>Iperó</t>
  </si>
  <si>
    <t>Ipeuna</t>
  </si>
  <si>
    <t>Ipeúna</t>
  </si>
  <si>
    <t>Ipigua</t>
  </si>
  <si>
    <t>Ipiguá</t>
  </si>
  <si>
    <t>Iporanga</t>
  </si>
  <si>
    <t>Ipua</t>
  </si>
  <si>
    <t>Ipuã</t>
  </si>
  <si>
    <t>Iracemapolis</t>
  </si>
  <si>
    <t>Iracemápolis</t>
  </si>
  <si>
    <t>Irapua</t>
  </si>
  <si>
    <t>Irapuã</t>
  </si>
  <si>
    <t>Irapuru</t>
  </si>
  <si>
    <t>Itabera</t>
  </si>
  <si>
    <t>Itaberá</t>
  </si>
  <si>
    <t>Itai</t>
  </si>
  <si>
    <t>Itaí</t>
  </si>
  <si>
    <t>Itajobi</t>
  </si>
  <si>
    <t>Itaju</t>
  </si>
  <si>
    <t>Itanhaem</t>
  </si>
  <si>
    <t>Itanhaém</t>
  </si>
  <si>
    <t>Itaoca</t>
  </si>
  <si>
    <t>Itapecerica da Serra</t>
  </si>
  <si>
    <t>Itapetininga</t>
  </si>
  <si>
    <t>Itapevi</t>
  </si>
  <si>
    <t>Itapira</t>
  </si>
  <si>
    <t>Itapirapua Paulista</t>
  </si>
  <si>
    <t>Itapirapuã Paulista</t>
  </si>
  <si>
    <t>Itapolis</t>
  </si>
  <si>
    <t>Itápolis</t>
  </si>
  <si>
    <t>Itapui</t>
  </si>
  <si>
    <t>Itapuí</t>
  </si>
  <si>
    <t>Itapura</t>
  </si>
  <si>
    <t>Itaquaquecetuba</t>
  </si>
  <si>
    <t>Itarare</t>
  </si>
  <si>
    <t>Itararé</t>
  </si>
  <si>
    <t>Itariri</t>
  </si>
  <si>
    <t>Itatiba</t>
  </si>
  <si>
    <t>Itatinga</t>
  </si>
  <si>
    <t>Itirapina</t>
  </si>
  <si>
    <t>Itirapua</t>
  </si>
  <si>
    <t>Itirapuã</t>
  </si>
  <si>
    <t>Itobi</t>
  </si>
  <si>
    <t>Itu</t>
  </si>
  <si>
    <t>Itupeva</t>
  </si>
  <si>
    <t>Ituverava</t>
  </si>
  <si>
    <t>Jaboticabal</t>
  </si>
  <si>
    <t>Jacarei</t>
  </si>
  <si>
    <t>Jacareí</t>
  </si>
  <si>
    <t>Jaci</t>
  </si>
  <si>
    <t>Jacupiranga</t>
  </si>
  <si>
    <t>Jaguariuna</t>
  </si>
  <si>
    <t>Jaguariúna</t>
  </si>
  <si>
    <t>Jales</t>
  </si>
  <si>
    <t>Jambeiro</t>
  </si>
  <si>
    <t>Jandira</t>
  </si>
  <si>
    <t>Jardinopolis</t>
  </si>
  <si>
    <t>Jardinópolis</t>
  </si>
  <si>
    <t>Jarinu</t>
  </si>
  <si>
    <t>Jau</t>
  </si>
  <si>
    <t>Jaú</t>
  </si>
  <si>
    <t>Jeriquara</t>
  </si>
  <si>
    <t>Joanopolis</t>
  </si>
  <si>
    <t>Joanópolis</t>
  </si>
  <si>
    <t>Joao Ramalho</t>
  </si>
  <si>
    <t>João Ramalho</t>
  </si>
  <si>
    <t>Jose Bonifacio</t>
  </si>
  <si>
    <t>José Bonifácio</t>
  </si>
  <si>
    <t>Julio Mesquita</t>
  </si>
  <si>
    <t>Júlio Mesquita</t>
  </si>
  <si>
    <t>Jumirim</t>
  </si>
  <si>
    <t>Jundiai</t>
  </si>
  <si>
    <t>Jundiaí</t>
  </si>
  <si>
    <t>Junqueiropolis</t>
  </si>
  <si>
    <t>Junqueirópolis</t>
  </si>
  <si>
    <t>Juquia</t>
  </si>
  <si>
    <t>Juquiá</t>
  </si>
  <si>
    <t>Juquitiba</t>
  </si>
  <si>
    <t>Lagoinha</t>
  </si>
  <si>
    <t>Laranjal Paulista</t>
  </si>
  <si>
    <t>Lavinia</t>
  </si>
  <si>
    <t>Lavínia</t>
  </si>
  <si>
    <t>Lavrinhas</t>
  </si>
  <si>
    <t>Leme</t>
  </si>
  <si>
    <t>Lencois Paulista</t>
  </si>
  <si>
    <t>Lençóis Paulista</t>
  </si>
  <si>
    <t>Limeira</t>
  </si>
  <si>
    <t>Lindoia</t>
  </si>
  <si>
    <t>Lindóia</t>
  </si>
  <si>
    <t>Lins</t>
  </si>
  <si>
    <t>Lorena</t>
  </si>
  <si>
    <t>Lourdes</t>
  </si>
  <si>
    <t>Louveira</t>
  </si>
  <si>
    <t>Lucelia</t>
  </si>
  <si>
    <t>Lucélia</t>
  </si>
  <si>
    <t>Lucianopolis</t>
  </si>
  <si>
    <t>Lucianópolis</t>
  </si>
  <si>
    <t>Luis Antonio</t>
  </si>
  <si>
    <t>Luís Antônio</t>
  </si>
  <si>
    <t>Luiziania</t>
  </si>
  <si>
    <t>Luiziânia</t>
  </si>
  <si>
    <t>Lupercio</t>
  </si>
  <si>
    <t>Lupércio</t>
  </si>
  <si>
    <t>Lutecia</t>
  </si>
  <si>
    <t>Lutécia</t>
  </si>
  <si>
    <t>Macatuba</t>
  </si>
  <si>
    <t>Macaubal</t>
  </si>
  <si>
    <t>Macedonia</t>
  </si>
  <si>
    <t>Macedônia</t>
  </si>
  <si>
    <t>Magda</t>
  </si>
  <si>
    <t>Mairinque</t>
  </si>
  <si>
    <t>Mairipora</t>
  </si>
  <si>
    <t>Mairiporã</t>
  </si>
  <si>
    <t>Manduri</t>
  </si>
  <si>
    <t>Maraba Paulista</t>
  </si>
  <si>
    <t>Marabá Paulista</t>
  </si>
  <si>
    <t>Maracai</t>
  </si>
  <si>
    <t>Maracaí</t>
  </si>
  <si>
    <t>Marapoama</t>
  </si>
  <si>
    <t>Mariapolis</t>
  </si>
  <si>
    <t>Mariápolis</t>
  </si>
  <si>
    <t>Marilia</t>
  </si>
  <si>
    <t>Marília</t>
  </si>
  <si>
    <t>Marinopolis</t>
  </si>
  <si>
    <t>Marinópolis</t>
  </si>
  <si>
    <t>Martinopolis</t>
  </si>
  <si>
    <t>Martinópolis</t>
  </si>
  <si>
    <t>Matao</t>
  </si>
  <si>
    <t>Matão</t>
  </si>
  <si>
    <t>Maua</t>
  </si>
  <si>
    <t>Mauá</t>
  </si>
  <si>
    <t>Mendonca</t>
  </si>
  <si>
    <t>Mendonça</t>
  </si>
  <si>
    <t>Meridiano</t>
  </si>
  <si>
    <t>Mesopolis</t>
  </si>
  <si>
    <t>Mesópolis</t>
  </si>
  <si>
    <t>Miguelopolis</t>
  </si>
  <si>
    <t>Miguelópolis</t>
  </si>
  <si>
    <t>Mineiros do Tiete</t>
  </si>
  <si>
    <t>Mineiros do Tietê</t>
  </si>
  <si>
    <t>Miracatu</t>
  </si>
  <si>
    <t>Mira Estrela</t>
  </si>
  <si>
    <t>Mirandopolis</t>
  </si>
  <si>
    <t>Mirandópolis</t>
  </si>
  <si>
    <t>Mirante do Paranapanema</t>
  </si>
  <si>
    <t>Mirassol</t>
  </si>
  <si>
    <t>Mirassolandia</t>
  </si>
  <si>
    <t>Mirassolândia</t>
  </si>
  <si>
    <t>Mococa</t>
  </si>
  <si>
    <t>Mogi das Cruzes</t>
  </si>
  <si>
    <t>Mogi Guacu</t>
  </si>
  <si>
    <t>Mogi Guaçu</t>
  </si>
  <si>
    <t>Mogi Mirim</t>
  </si>
  <si>
    <t>Mombuca</t>
  </si>
  <si>
    <t>Moncoes</t>
  </si>
  <si>
    <t>Monções</t>
  </si>
  <si>
    <t>Mongagua</t>
  </si>
  <si>
    <t>Mongaguá</t>
  </si>
  <si>
    <t>Monte Alegre do Sul</t>
  </si>
  <si>
    <t>Monte Alto</t>
  </si>
  <si>
    <t>Monte Aprazivel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</si>
  <si>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</si>
  <si>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</si>
  <si>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</si>
  <si>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</si>
  <si>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</si>
  <si>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</si>
  <si>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</si>
  <si>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</si>
  <si>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</si>
  <si>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</si>
  <si>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</si>
  <si>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</si>
  <si>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</si>
  <si>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Nazaré Paulista</t>
  </si>
  <si>
    <t>Neves Paulista</t>
  </si>
  <si>
    <t>Nhandeara</t>
  </si>
  <si>
    <t>Nipoa</t>
  </si>
  <si>
    <t>Nipoã</t>
  </si>
  <si>
    <t>Nova Alianca</t>
  </si>
  <si>
    <t>Nova Aliança</t>
  </si>
  <si>
    <t>Nova Campina</t>
  </si>
  <si>
    <t>Nova Canaa Paulista</t>
  </si>
  <si>
    <t>Nova Canaã Paulista</t>
  </si>
  <si>
    <t>Nova Castilho</t>
  </si>
  <si>
    <t>Nova Europa</t>
  </si>
  <si>
    <t>Nova Granada</t>
  </si>
  <si>
    <t>Nova Guataporanga</t>
  </si>
  <si>
    <t>Nova Independencia</t>
  </si>
  <si>
    <t>Nova Independência</t>
  </si>
  <si>
    <t>Novais</t>
  </si>
  <si>
    <t>Nova Luzitania</t>
  </si>
  <si>
    <t>Nova Luzitânia</t>
  </si>
  <si>
    <t>Nova Odessa</t>
  </si>
  <si>
    <t>Nuporanga</t>
  </si>
  <si>
    <t>Ocaucu</t>
  </si>
  <si>
    <t>Ocauçu</t>
  </si>
  <si>
    <t>Oleo</t>
  </si>
  <si>
    <t>Óleo</t>
  </si>
  <si>
    <t>Olimpia</t>
  </si>
  <si>
    <t>Olímpia</t>
  </si>
  <si>
    <t>Onda Verde</t>
  </si>
  <si>
    <t>Oriente</t>
  </si>
  <si>
    <t>Orindiuva</t>
  </si>
  <si>
    <t>Orindiúva</t>
  </si>
  <si>
    <t>Orlandia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</si>
  <si>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</si>
  <si>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</si>
  <si>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</si>
  <si>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</si>
  <si>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</si>
  <si>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</si>
  <si>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</si>
  <si>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</si>
  <si>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</si>
  <si>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</si>
  <si>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</si>
  <si>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</si>
  <si>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</si>
  <si>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Paraguaçu Paulista</t>
  </si>
  <si>
    <t>Paraibuna</t>
  </si>
  <si>
    <t>Paraiso</t>
  </si>
  <si>
    <t>Paraíso</t>
  </si>
  <si>
    <t>Paranapanema</t>
  </si>
  <si>
    <t>Paranapua</t>
  </si>
  <si>
    <t>Paranapuã</t>
  </si>
  <si>
    <t>Parapua</t>
  </si>
  <si>
    <t>Parapuã</t>
  </si>
  <si>
    <t>Pardinho</t>
  </si>
  <si>
    <t>Pariquera-Acu</t>
  </si>
  <si>
    <t>Pariquera-Açu</t>
  </si>
  <si>
    <t>Parisi</t>
  </si>
  <si>
    <t>Patrocinio Paulista</t>
  </si>
  <si>
    <t>Patrocínio Paulista</t>
  </si>
  <si>
    <t>Pauliceia</t>
  </si>
  <si>
    <t>Paulicéia</t>
  </si>
  <si>
    <t>Paulinia</t>
  </si>
  <si>
    <t>Paulínia</t>
  </si>
  <si>
    <t>Paulistania</t>
  </si>
  <si>
    <t>Paulistânia</t>
  </si>
  <si>
    <t>Paulo de Faria</t>
  </si>
  <si>
    <t>Pederneiras</t>
  </si>
  <si>
    <t>Pedra Bela</t>
  </si>
  <si>
    <t>Pedranopolis</t>
  </si>
  <si>
    <t>Pedranópolis</t>
  </si>
  <si>
    <t>Pedregulho</t>
  </si>
  <si>
    <t>Pedreira</t>
  </si>
  <si>
    <t>Pedrinhas Paulista</t>
  </si>
  <si>
    <t>Pedro de Toledo</t>
  </si>
  <si>
    <t>Penapolis</t>
  </si>
  <si>
    <t>Penápolis</t>
  </si>
  <si>
    <t>Pereira Barreto</t>
  </si>
  <si>
    <t>Pereiras</t>
  </si>
  <si>
    <t>Peruibe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</si>
  <si>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</si>
  <si>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</si>
  <si>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</si>
  <si>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</si>
  <si>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</si>
  <si>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</si>
  <si>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</si>
  <si>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</si>
  <si>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</si>
  <si>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</si>
  <si>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</si>
  <si>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</si>
  <si>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</si>
  <si>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</si>
  <si>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</si>
  <si>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</si>
  <si>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</si>
  <si>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</si>
  <si>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</si>
  <si>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</si>
  <si>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</si>
  <si>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</si>
  <si>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Poá</t>
  </si>
  <si>
    <t>Poloni</t>
  </si>
  <si>
    <t>Pompeia</t>
  </si>
  <si>
    <t>Pompéia</t>
  </si>
  <si>
    <t>Pongai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</si>
  <si>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</si>
  <si>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</si>
  <si>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</si>
  <si>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</si>
  <si>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</si>
  <si>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</si>
  <si>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</si>
  <si>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</si>
  <si>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</si>
  <si>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</si>
  <si>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</si>
  <si>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</si>
  <si>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Pradópolis</t>
  </si>
  <si>
    <t>Praia Grande</t>
  </si>
  <si>
    <t>Pratania</t>
  </si>
  <si>
    <t>Pratânia</t>
  </si>
  <si>
    <t>Presidente Alves</t>
  </si>
  <si>
    <t>Presidente Epitacio</t>
  </si>
  <si>
    <t>Presidente Epitácio</t>
  </si>
  <si>
    <t>Presidente Prudente</t>
  </si>
  <si>
    <t>Presidente Venceslau</t>
  </si>
  <si>
    <t>Promissao</t>
  </si>
  <si>
    <t>Promissão</t>
  </si>
  <si>
    <t>Quadra</t>
  </si>
  <si>
    <t>Quata</t>
  </si>
  <si>
    <t>Quatá</t>
  </si>
  <si>
    <t>Queiroz</t>
  </si>
  <si>
    <t>Queluz</t>
  </si>
  <si>
    <t>Quintana</t>
  </si>
  <si>
    <t>Rafard</t>
  </si>
  <si>
    <t>Rancharia</t>
  </si>
  <si>
    <t>Redencao da Serra</t>
  </si>
  <si>
    <t>Redenção da Serra</t>
  </si>
  <si>
    <t>Regente Feijo</t>
  </si>
  <si>
    <t>Regente Feijó</t>
  </si>
  <si>
    <t>Reginopolis</t>
  </si>
  <si>
    <t>Reginópolis</t>
  </si>
  <si>
    <t>Registro</t>
  </si>
  <si>
    <t>Restinga</t>
  </si>
  <si>
    <t>Ribeira</t>
  </si>
  <si>
    <t>Ribeirao Bonito</t>
  </si>
  <si>
    <t>Ribeirão Bonito</t>
  </si>
  <si>
    <t>Ribeirao Branco</t>
  </si>
  <si>
    <t>Ribeirão Branco</t>
  </si>
  <si>
    <t>Ribeirao Corrente</t>
  </si>
  <si>
    <t>Ribeirão Corrente</t>
  </si>
  <si>
    <t>Ribeirao do Sul</t>
  </si>
  <si>
    <t>Ribeirão do Sul</t>
  </si>
  <si>
    <t>Ribeirao dos Indios</t>
  </si>
  <si>
    <t>Ribeirão dos Índios</t>
  </si>
  <si>
    <t>Ribeirao Grande</t>
  </si>
  <si>
    <t>Ribeirão Grande</t>
  </si>
  <si>
    <t>Ribeirao Pires</t>
  </si>
  <si>
    <t>Ribeirão Pires</t>
  </si>
  <si>
    <t>Ribeirao Preto</t>
  </si>
  <si>
    <t>Ribeirão Preto</t>
  </si>
  <si>
    <t>Riversul</t>
  </si>
  <si>
    <t>Rifaina</t>
  </si>
  <si>
    <t>Rincao</t>
  </si>
  <si>
    <t>Rincão</t>
  </si>
  <si>
    <t>Rinopolis</t>
  </si>
  <si>
    <t>Rinópolis</t>
  </si>
  <si>
    <t>Rio das Pedras</t>
  </si>
  <si>
    <t>Rio Grande da Serra</t>
  </si>
  <si>
    <t>Riolandia</t>
  </si>
  <si>
    <t>Riolândia</t>
  </si>
  <si>
    <t>Rosana</t>
  </si>
  <si>
    <t>Roseira</t>
  </si>
  <si>
    <t>Rubiacea</t>
  </si>
  <si>
    <t>Rubiácea</t>
  </si>
  <si>
    <t>Rubineia</t>
  </si>
  <si>
    <t>Rubinéia</t>
  </si>
  <si>
    <t>Sabino</t>
  </si>
  <si>
    <t>Sagres</t>
  </si>
  <si>
    <t>Sales</t>
  </si>
  <si>
    <t>Sales Oliveira</t>
  </si>
  <si>
    <t>Salesopolis</t>
  </si>
  <si>
    <t>Salesópolis</t>
  </si>
  <si>
    <t>Salmourao</t>
  </si>
  <si>
    <t>Salmourão</t>
  </si>
  <si>
    <t>Saltinho</t>
  </si>
  <si>
    <t>Salto</t>
  </si>
  <si>
    <t>Salto de Pirapora</t>
  </si>
  <si>
    <t>Salto Grande</t>
  </si>
  <si>
    <t>Sandovalina</t>
  </si>
  <si>
    <t>Santa Adelia</t>
  </si>
  <si>
    <t>Santa Adélia</t>
  </si>
  <si>
    <t>Santa Albertina</t>
  </si>
  <si>
    <t>Santa Barbara d'Oeste</t>
  </si>
  <si>
    <t>Santa Bárbara d'Oeste</t>
  </si>
  <si>
    <t>Santa Branca</t>
  </si>
  <si>
    <t>Santa Clara d'Oeste</t>
  </si>
  <si>
    <t>Santa Cruz da Conceicao</t>
  </si>
  <si>
    <t>Santa Cruz da Conceição</t>
  </si>
  <si>
    <t>Santa Cruz da Esperanca</t>
  </si>
  <si>
    <t>Santa Cruz da Esperança</t>
  </si>
  <si>
    <t>Santa Cruz das Palmeiras</t>
  </si>
  <si>
    <t>Santa Cruz do Rio Pardo</t>
  </si>
  <si>
    <t>Santa Ernestina</t>
  </si>
  <si>
    <t>Santa Fe do Sul</t>
  </si>
  <si>
    <t>Santa Fé do Sul</t>
  </si>
  <si>
    <t>Santa Gertrudes</t>
  </si>
  <si>
    <t>Santa Isabel</t>
  </si>
  <si>
    <t>Santa Lucia</t>
  </si>
  <si>
    <t>Santa Lúcia</t>
  </si>
  <si>
    <t>Santa Maria da Serra</t>
  </si>
  <si>
    <t>Santa Mercedes</t>
  </si>
  <si>
    <t>Santana da Ponte Pensa</t>
  </si>
  <si>
    <t>Santana de Parnaiba</t>
  </si>
  <si>
    <t>Santana de Parnaíba</t>
  </si>
  <si>
    <t>Santa Rita d'Oeste</t>
  </si>
  <si>
    <t>Santa Rita do Passa Quatro</t>
  </si>
  <si>
    <t>Santa Rosa de Viterbo</t>
  </si>
  <si>
    <t>Santa Salete</t>
  </si>
  <si>
    <t>Santo Anastacio</t>
  </si>
  <si>
    <t>Santo Anastácio</t>
  </si>
  <si>
    <t>Santo Antonio da Alegria</t>
  </si>
  <si>
    <t>Santo Antônio da Alegria</t>
  </si>
  <si>
    <t>Santo Antonio de Posse</t>
  </si>
  <si>
    <t>Santo Antônio de Posse</t>
  </si>
  <si>
    <t>Santo Antonio do Aracangua</t>
  </si>
  <si>
    <t>Santo Antônio do Aracanguá</t>
  </si>
  <si>
    <t>Santo Antonio do Jardim</t>
  </si>
  <si>
    <t>Santo Antônio do Jardim</t>
  </si>
  <si>
    <t>Santo Antonio do Pinhal</t>
  </si>
  <si>
    <t>Santo Antônio do Pinhal</t>
  </si>
  <si>
    <t>Santo Expedito</t>
  </si>
  <si>
    <t>Santopolis do Aguapei</t>
  </si>
  <si>
    <t>Santópolis do Aguapeí</t>
  </si>
  <si>
    <t>Santos</t>
  </si>
  <si>
    <t>Sao Bento do Sapucai</t>
  </si>
  <si>
    <t>São Bento do Sapucaí</t>
  </si>
  <si>
    <t>Sao Bernardo do Campo</t>
  </si>
  <si>
    <t>São Bernardo do Campo</t>
  </si>
  <si>
    <t>Sao Caetano do Sul</t>
  </si>
  <si>
    <t>São Caetano do Sul</t>
  </si>
  <si>
    <t>Sao Carlos</t>
  </si>
  <si>
    <t>São Carlos</t>
  </si>
  <si>
    <t>Sao Joao da Boa Vista</t>
  </si>
  <si>
    <t>São João da Boa Vista</t>
  </si>
  <si>
    <t>Sao Joao das Duas Pontes</t>
  </si>
  <si>
    <t>São João das Duas Pontes</t>
  </si>
  <si>
    <t>Sao Joao de Iracema</t>
  </si>
  <si>
    <t>São João de Iracema</t>
  </si>
  <si>
    <t>Sao Joao do Pau d'Alho</t>
  </si>
  <si>
    <t>São João do Pau d'Alho</t>
  </si>
  <si>
    <t>Sao Joaquim da Barra</t>
  </si>
  <si>
    <t>São Joaquim da Barra</t>
  </si>
  <si>
    <t>Sao Jose da Bela Vista</t>
  </si>
  <si>
    <t>São José da Bela Vista</t>
  </si>
  <si>
    <t>Sao Jose do Barreiro</t>
  </si>
  <si>
    <t>São José do Barreiro</t>
  </si>
  <si>
    <t>Sao Jose do Rio Pardo</t>
  </si>
  <si>
    <t>São José do Rio Pardo</t>
  </si>
  <si>
    <t>Sao Jose do Rio Preto</t>
  </si>
  <si>
    <t>São José do Rio Preto</t>
  </si>
  <si>
    <t>Sao Jose dos Campos</t>
  </si>
  <si>
    <t>São José dos Campos</t>
  </si>
  <si>
    <t>Sao Lourenco da Serra</t>
  </si>
  <si>
    <t>São Lourenço da Serra</t>
  </si>
  <si>
    <t>Sao Luis do Paraitinga</t>
  </si>
  <si>
    <t>São Luiz do Paraitinga</t>
  </si>
  <si>
    <t>Sao Manuel</t>
  </si>
  <si>
    <t>São Manuel</t>
  </si>
  <si>
    <t>Sao Miguel Arcanjo</t>
  </si>
  <si>
    <t>São Miguel Arcanjo</t>
  </si>
  <si>
    <t>Sao Paulo</t>
  </si>
  <si>
    <t>355030</t>
  </si>
  <si>
    <t>São Paulo</t>
  </si>
  <si>
    <t>Sao Pedro do Turvo</t>
  </si>
  <si>
    <t>São Pedro do Turvo</t>
  </si>
  <si>
    <t>Sao Roque</t>
  </si>
  <si>
    <t>São Roque</t>
  </si>
  <si>
    <t>Sao Sebastiao da Grama</t>
  </si>
  <si>
    <t>São Sebastião da Grama</t>
  </si>
  <si>
    <t>Sao Simao</t>
  </si>
  <si>
    <t>São Simão</t>
  </si>
  <si>
    <t>Sarapui</t>
  </si>
  <si>
    <t>Sarapuí</t>
  </si>
  <si>
    <t>Sarutaia</t>
  </si>
  <si>
    <t>Sarutaiá</t>
  </si>
  <si>
    <t>Sebastianopolis do Sul</t>
  </si>
  <si>
    <t>Sebastianópolis do Sul</t>
  </si>
  <si>
    <t>Serra Azul</t>
  </si>
  <si>
    <t>Serrana</t>
  </si>
  <si>
    <t>Serra Negra</t>
  </si>
  <si>
    <t>Sete Barras</t>
  </si>
  <si>
    <t>Severinia</t>
  </si>
  <si>
    <t>Severínia</t>
  </si>
  <si>
    <t>Silveiras</t>
  </si>
  <si>
    <t>Socorro</t>
  </si>
  <si>
    <t>Sorocaba</t>
  </si>
  <si>
    <t>Sud Mennucci</t>
  </si>
  <si>
    <t>Sumare</t>
  </si>
  <si>
    <t>Sumaré</t>
  </si>
  <si>
    <t>Suzano</t>
  </si>
  <si>
    <t>Suzanapolis</t>
  </si>
  <si>
    <t>Suzanápolis</t>
  </si>
  <si>
    <t>Tabapua</t>
  </si>
  <si>
    <t>Tabapuã</t>
  </si>
  <si>
    <t>Taboao da Serra</t>
  </si>
  <si>
    <t>Taboão da Serra</t>
  </si>
  <si>
    <t>Taciba</t>
  </si>
  <si>
    <t>Taguai</t>
  </si>
  <si>
    <t>Taguaí</t>
  </si>
  <si>
    <t>Taiacu</t>
  </si>
  <si>
    <t>Taiaçu</t>
  </si>
  <si>
    <t>Taiuva</t>
  </si>
  <si>
    <t>Taiúva</t>
  </si>
  <si>
    <t>Tambau</t>
  </si>
  <si>
    <t>Tambaú</t>
  </si>
  <si>
    <t>Tanabi</t>
  </si>
  <si>
    <t>Tapiratiba</t>
  </si>
  <si>
    <t>Taquaral</t>
  </si>
  <si>
    <t>Taquaritinga</t>
  </si>
  <si>
    <t>Taquarituba</t>
  </si>
  <si>
    <t>Taquarivai</t>
  </si>
  <si>
    <t>Taquarivaí</t>
  </si>
  <si>
    <t>Tarabai</t>
  </si>
  <si>
    <t>Taruma</t>
  </si>
  <si>
    <t>Tarumã</t>
  </si>
  <si>
    <t>Tatui</t>
  </si>
  <si>
    <t>Tatuí</t>
  </si>
  <si>
    <t>Taubate</t>
  </si>
  <si>
    <t>Taubaté</t>
  </si>
  <si>
    <t>Tejupa</t>
  </si>
  <si>
    <t>Tejupá</t>
  </si>
  <si>
    <t>Terra Roxa</t>
  </si>
  <si>
    <t>Tiete</t>
  </si>
  <si>
    <t>Tietê</t>
  </si>
  <si>
    <t>Timburi</t>
  </si>
  <si>
    <t>Torre de Pedra</t>
  </si>
  <si>
    <t>Torrinha</t>
  </si>
  <si>
    <t>Trabiju</t>
  </si>
  <si>
    <t>Tremembe</t>
  </si>
  <si>
    <t>Tremembé</t>
  </si>
  <si>
    <t>Tres Fronteiras</t>
  </si>
  <si>
    <t>Três Fronteiras</t>
  </si>
  <si>
    <t>Tuiuti</t>
  </si>
  <si>
    <t>Tupa</t>
  </si>
  <si>
    <t>Tupã</t>
  </si>
  <si>
    <t>Tupi Paulista</t>
  </si>
  <si>
    <t>Turiuba</t>
  </si>
  <si>
    <t>Turiúba</t>
  </si>
  <si>
    <t>Ubarana</t>
  </si>
  <si>
    <t>Ubatuba</t>
  </si>
  <si>
    <t>Ubirajara</t>
  </si>
  <si>
    <t>Uchoa</t>
  </si>
  <si>
    <t>Uniao Paulista</t>
  </si>
  <si>
    <t>União Paulista</t>
  </si>
  <si>
    <t>Urania</t>
  </si>
  <si>
    <t>Urânia</t>
  </si>
  <si>
    <t>Uru</t>
  </si>
  <si>
    <t>Urupes</t>
  </si>
  <si>
    <t>Urupês</t>
  </si>
  <si>
    <t>Valentim Gentil</t>
  </si>
  <si>
    <t>Valinhos</t>
  </si>
  <si>
    <t>Valparaiso</t>
  </si>
  <si>
    <t>Valparaíso</t>
  </si>
  <si>
    <t>Vargem</t>
  </si>
  <si>
    <t>Vargem Grande do Sul</t>
  </si>
  <si>
    <t>Vargem Grande Paulista</t>
  </si>
  <si>
    <t>Varzea Paulista</t>
  </si>
  <si>
    <t>Várzea Paulista</t>
  </si>
  <si>
    <t>Vinhedo</t>
  </si>
  <si>
    <t>Viradouro</t>
  </si>
  <si>
    <t>Vista Alegre do Alto</t>
  </si>
  <si>
    <t>Vitoria Brasil</t>
  </si>
  <si>
    <t>Vitória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</si>
  <si>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</si>
  <si>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</si>
  <si>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</si>
  <si>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</si>
  <si>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</si>
  <si>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</si>
  <si>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</si>
  <si>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Sul</t>
  </si>
  <si>
    <t>Abatiá</t>
  </si>
  <si>
    <t>Adrianopolis</t>
  </si>
  <si>
    <t>Adrianópolis</t>
  </si>
  <si>
    <t>Agudos do Sul</t>
  </si>
  <si>
    <t>Almirante Tamandare</t>
  </si>
  <si>
    <t>Almirante Tamandaré</t>
  </si>
  <si>
    <t>Altamira do Parana</t>
  </si>
  <si>
    <t>Altamira do Paraná</t>
  </si>
  <si>
    <t>Altonia</t>
  </si>
  <si>
    <t>Altônia</t>
  </si>
  <si>
    <t>Alto Parana</t>
  </si>
  <si>
    <t>Alto Paraná</t>
  </si>
  <si>
    <t>Alto Piquiri</t>
  </si>
  <si>
    <t>Alvorada do Sul</t>
  </si>
  <si>
    <t>Amapora</t>
  </si>
  <si>
    <t>Amaporã</t>
  </si>
  <si>
    <t>Ampere</t>
  </si>
  <si>
    <t>Ampére</t>
  </si>
  <si>
    <t>Anahy</t>
  </si>
  <si>
    <t>Andira</t>
  </si>
  <si>
    <t>Andirá</t>
  </si>
  <si>
    <t>Angulo</t>
  </si>
  <si>
    <t>Ângulo</t>
  </si>
  <si>
    <t>Antonina</t>
  </si>
  <si>
    <t>Antonio Olinto</t>
  </si>
  <si>
    <t>Antônio Olinto</t>
  </si>
  <si>
    <t>Apucarana</t>
  </si>
  <si>
    <t>Arapongas</t>
  </si>
  <si>
    <t>Arapoti</t>
  </si>
  <si>
    <t>Arapuã</t>
  </si>
  <si>
    <t>Araucaria</t>
  </si>
  <si>
    <t>Araucária</t>
  </si>
  <si>
    <t>Ariranha do Ivai</t>
  </si>
  <si>
    <t>Ariranha do Ivaí</t>
  </si>
  <si>
    <t>Assai</t>
  </si>
  <si>
    <t>Assaí</t>
  </si>
  <si>
    <t>Assis Chateaubriand</t>
  </si>
  <si>
    <t>Astorga</t>
  </si>
  <si>
    <t>Balsa Nova</t>
  </si>
  <si>
    <t>Bandeirantes</t>
  </si>
  <si>
    <t>Barbosa Ferraz</t>
  </si>
  <si>
    <t>Barracao</t>
  </si>
  <si>
    <t>Barracão</t>
  </si>
  <si>
    <t>Barra do Jacare</t>
  </si>
  <si>
    <t>Barra do Jacaré</t>
  </si>
  <si>
    <t>Bela Vista da Caroba</t>
  </si>
  <si>
    <t>Bela Vista do Paraiso</t>
  </si>
  <si>
    <t>Bela Vista do Paraíso</t>
  </si>
  <si>
    <t>Bituruna</t>
  </si>
  <si>
    <t>Boa Esperanca do Iguacu</t>
  </si>
  <si>
    <t>Boa Esperança do Iguaçu</t>
  </si>
  <si>
    <t>Boa Ventura de Sao Roque</t>
  </si>
  <si>
    <t>Boa Ventura de São Roque</t>
  </si>
  <si>
    <t>Boa Vista da Aparecida</t>
  </si>
  <si>
    <t>Bocaiuva do Sul</t>
  </si>
  <si>
    <t>Bocaiúva do Sul</t>
  </si>
  <si>
    <t>Bom Jesus do Sul</t>
  </si>
  <si>
    <t>Bom Sucesso do Sul</t>
  </si>
  <si>
    <t>Borrazopolis</t>
  </si>
  <si>
    <t>Borrazópolis</t>
  </si>
  <si>
    <t>Braganey</t>
  </si>
  <si>
    <t>Brasilandia do Sul</t>
  </si>
  <si>
    <t>Brasilândia do Sul</t>
  </si>
  <si>
    <t>Cafeara</t>
  </si>
  <si>
    <t>Cafezal do Sul</t>
  </si>
  <si>
    <t>California</t>
  </si>
  <si>
    <t>Califórnia</t>
  </si>
  <si>
    <t>Cambara</t>
  </si>
  <si>
    <t>Cambará</t>
  </si>
  <si>
    <t>Cambe</t>
  </si>
  <si>
    <t>Cambé</t>
  </si>
  <si>
    <t>Cambira</t>
  </si>
  <si>
    <t>Campina da Lagoa</t>
  </si>
  <si>
    <t>Campina do Simao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</si>
  <si>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</si>
  <si>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</si>
  <si>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</si>
  <si>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</si>
  <si>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</si>
  <si>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</si>
  <si>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Mourao</t>
  </si>
  <si>
    <t>Campo Mourão</t>
  </si>
  <si>
    <t>Candido de Abreu</t>
  </si>
  <si>
    <t>Cândido de Abreu</t>
  </si>
  <si>
    <t>Candoi</t>
  </si>
  <si>
    <t>Candói</t>
  </si>
  <si>
    <t>Capitao Leonidas Marques</t>
  </si>
  <si>
    <t>Capitão Leônidas Marques</t>
  </si>
  <si>
    <t>Carambei</t>
  </si>
  <si>
    <t>Carambeí</t>
  </si>
  <si>
    <t>Carlopolis</t>
  </si>
  <si>
    <t>Carlópolis</t>
  </si>
  <si>
    <t>Castro</t>
  </si>
  <si>
    <t>Catanduvas</t>
  </si>
  <si>
    <t>Centenario do Sul</t>
  </si>
  <si>
    <t>Centenário do Sul</t>
  </si>
  <si>
    <t>Cerro Azul</t>
  </si>
  <si>
    <t>Ceu Azul</t>
  </si>
  <si>
    <t>Céu Azul</t>
  </si>
  <si>
    <t>Chopinzinho</t>
  </si>
  <si>
    <t>Cianorte</t>
  </si>
  <si>
    <t>Cidade Gaucha</t>
  </si>
  <si>
    <t>Cidade Gaúcha</t>
  </si>
  <si>
    <t>Clevelandia</t>
  </si>
  <si>
    <t>Clevelândia</t>
  </si>
  <si>
    <t>Colombo</t>
  </si>
  <si>
    <t>Colorado</t>
  </si>
  <si>
    <t>Congonhinhas</t>
  </si>
  <si>
    <t>Conselheiro Mairinck</t>
  </si>
  <si>
    <t>Contenda</t>
  </si>
  <si>
    <t>Corbelia</t>
  </si>
  <si>
    <t>Corbélia</t>
  </si>
  <si>
    <t>Cornelio Procopio</t>
  </si>
  <si>
    <t>Cornélio Procópio</t>
  </si>
  <si>
    <t>Coronel Domingos Soares</t>
  </si>
  <si>
    <t>Coronel Vivida</t>
  </si>
  <si>
    <t>Corumbatai do Sul</t>
  </si>
  <si>
    <t>Corumbataí do Sul</t>
  </si>
  <si>
    <t>Cruzeiro do Iguacu</t>
  </si>
  <si>
    <t>Cruzeiro do Iguaçu</t>
  </si>
  <si>
    <t>Cruzeiro do Oeste</t>
  </si>
  <si>
    <t>Cruz Machado</t>
  </si>
  <si>
    <t>Cruzmaltina</t>
  </si>
  <si>
    <t>Curitiba</t>
  </si>
  <si>
    <t>410690</t>
  </si>
  <si>
    <t>Curiuva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</si>
  <si>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</si>
  <si>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</si>
  <si>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</si>
  <si>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</si>
  <si>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</si>
  <si>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</si>
  <si>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</si>
  <si>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</si>
  <si>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Enéas Marques</t>
  </si>
  <si>
    <t>Engenheiro Beltrao</t>
  </si>
  <si>
    <t>Engenheiro Beltrão</t>
  </si>
  <si>
    <t>Esperanca Nova</t>
  </si>
  <si>
    <t>Esperança Nova</t>
  </si>
  <si>
    <t>Entre Rios do Oeste</t>
  </si>
  <si>
    <t>Espigao Alto do Iguacu</t>
  </si>
  <si>
    <t>Espigão Alto do Iguaçu</t>
  </si>
  <si>
    <t>Farol</t>
  </si>
  <si>
    <t>Faxinal</t>
  </si>
  <si>
    <t>Fazenda Rio Grande</t>
  </si>
  <si>
    <t>Fenix</t>
  </si>
  <si>
    <t>Fênix</t>
  </si>
  <si>
    <t>Fernandes Pinheiro</t>
  </si>
  <si>
    <t>Figueira</t>
  </si>
  <si>
    <t>Florai</t>
  </si>
  <si>
    <t>Floraí</t>
  </si>
  <si>
    <t>Flor da Serra do Sul</t>
  </si>
  <si>
    <t>Florestopolis</t>
  </si>
  <si>
    <t>Florestópolis</t>
  </si>
  <si>
    <t>Florida</t>
  </si>
  <si>
    <t>Flórida</t>
  </si>
  <si>
    <t>Formosa do Oeste</t>
  </si>
  <si>
    <t>Foz do Iguacu</t>
  </si>
  <si>
    <t>Foz do Iguaçu</t>
  </si>
  <si>
    <t>Francisco Alves</t>
  </si>
  <si>
    <t>Francisco Beltrao</t>
  </si>
  <si>
    <t>Francisco Beltrão</t>
  </si>
  <si>
    <t>Foz do Jordao</t>
  </si>
  <si>
    <t>Foz do Jordão</t>
  </si>
  <si>
    <t>General Carneiro</t>
  </si>
  <si>
    <t>Godoy Moreira</t>
  </si>
  <si>
    <t>Goioere</t>
  </si>
  <si>
    <t>Goioerê</t>
  </si>
  <si>
    <t>Goioxim</t>
  </si>
  <si>
    <t>Grandes Rios</t>
  </si>
  <si>
    <t>Guairaca</t>
  </si>
  <si>
    <t>Guairaçá</t>
  </si>
  <si>
    <t>Guamiranga</t>
  </si>
  <si>
    <t>Guapirama</t>
  </si>
  <si>
    <t>Guaporema</t>
  </si>
  <si>
    <t>Guaraniacu</t>
  </si>
  <si>
    <t>Guaraniaçu</t>
  </si>
  <si>
    <t>Guarapuava</t>
  </si>
  <si>
    <t>Guaraquecaba</t>
  </si>
  <si>
    <t>Guaraqueçaba</t>
  </si>
  <si>
    <t>Guaratuba</t>
  </si>
  <si>
    <t>Honorio Serpa</t>
  </si>
  <si>
    <t>Honório Serpa</t>
  </si>
  <si>
    <t>Ibaiti</t>
  </si>
  <si>
    <t>Ibema</t>
  </si>
  <si>
    <t>Ibipora</t>
  </si>
  <si>
    <t>Ibiporã</t>
  </si>
  <si>
    <t>Icaraima</t>
  </si>
  <si>
    <t>Icaraíma</t>
  </si>
  <si>
    <t>Iguaracu</t>
  </si>
  <si>
    <t>Iguaraçu</t>
  </si>
  <si>
    <t>Imbau</t>
  </si>
  <si>
    <t>Imbaú</t>
  </si>
  <si>
    <t>Imbituva</t>
  </si>
  <si>
    <t>Inacio Martins</t>
  </si>
  <si>
    <t>Inácio Martins</t>
  </si>
  <si>
    <t>Ipiranga</t>
  </si>
  <si>
    <t>Ipora</t>
  </si>
  <si>
    <t>Iporã</t>
  </si>
  <si>
    <t>Iracema do Oeste</t>
  </si>
  <si>
    <t>Irati</t>
  </si>
  <si>
    <t>Iretama</t>
  </si>
  <si>
    <t>Itaguaje</t>
  </si>
  <si>
    <t>Itaguajé</t>
  </si>
  <si>
    <t>Itaipulandia</t>
  </si>
  <si>
    <t>Itaipulândia</t>
  </si>
  <si>
    <t>Itambaraca</t>
  </si>
  <si>
    <t>Itambaracá</t>
  </si>
  <si>
    <t>Itapejara d'Oeste</t>
  </si>
  <si>
    <t>Itaperucu</t>
  </si>
  <si>
    <t>Itaperuçu</t>
  </si>
  <si>
    <t>Itauna do Sul</t>
  </si>
  <si>
    <t>Itaúna do Sul</t>
  </si>
  <si>
    <t>Ivai</t>
  </si>
  <si>
    <t>Ivaí</t>
  </si>
  <si>
    <t>Ivaipora</t>
  </si>
  <si>
    <t>Ivaiporã</t>
  </si>
  <si>
    <t>Ivate</t>
  </si>
  <si>
    <t>Ivaté</t>
  </si>
  <si>
    <t>Ivatuba</t>
  </si>
  <si>
    <t>Jaboti</t>
  </si>
  <si>
    <t>Jacarezinho</t>
  </si>
  <si>
    <t>Jaguapita</t>
  </si>
  <si>
    <t>Jaguapitã</t>
  </si>
  <si>
    <t>Jaguariaiva</t>
  </si>
  <si>
    <t>Jaguariaíva</t>
  </si>
  <si>
    <t>Jandaia do Sul</t>
  </si>
  <si>
    <t>Janiopolis</t>
  </si>
  <si>
    <t>Janiópolis</t>
  </si>
  <si>
    <t>Japira</t>
  </si>
  <si>
    <t>Jardim Alegre</t>
  </si>
  <si>
    <t>Jardim Olinda</t>
  </si>
  <si>
    <t>Jataizinho</t>
  </si>
  <si>
    <t>Jesuitas</t>
  </si>
  <si>
    <t>Jesuítas</t>
  </si>
  <si>
    <t>Joaquim Tavora</t>
  </si>
  <si>
    <t>Joaquim Távora</t>
  </si>
  <si>
    <t>Jundiai do Sul</t>
  </si>
  <si>
    <t>Jundiaí do Sul</t>
  </si>
  <si>
    <t>Juranda</t>
  </si>
  <si>
    <t>Kalore</t>
  </si>
  <si>
    <t>Kaloré</t>
  </si>
  <si>
    <t>Lapa</t>
  </si>
  <si>
    <t>Laranjeiras do Sul</t>
  </si>
  <si>
    <t>Leopolis</t>
  </si>
  <si>
    <t>Leópolis</t>
  </si>
  <si>
    <t>Lidianopolis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</si>
  <si>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</si>
  <si>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</si>
  <si>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</si>
  <si>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</si>
  <si>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</si>
  <si>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</si>
  <si>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</si>
  <si>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</si>
  <si>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Lupionópolis</t>
  </si>
  <si>
    <t>Mallet</t>
  </si>
  <si>
    <t>Mambore</t>
  </si>
  <si>
    <t>Mamborê</t>
  </si>
  <si>
    <t>Mandaguacu</t>
  </si>
  <si>
    <t>Mandaguaçu</t>
  </si>
  <si>
    <t>Mandaguari</t>
  </si>
  <si>
    <t>Mandirituba</t>
  </si>
  <si>
    <t>Manfrinopolis</t>
  </si>
  <si>
    <t>Manfrinópolis</t>
  </si>
  <si>
    <t>Mangueirinha</t>
  </si>
  <si>
    <t>Manoel Ribas</t>
  </si>
  <si>
    <t>Marechal Candido Rondon</t>
  </si>
  <si>
    <t>Marechal Cândido Rondon</t>
  </si>
  <si>
    <t>Maria Helena</t>
  </si>
  <si>
    <t>Marialva</t>
  </si>
  <si>
    <t>Marilandia do Sul</t>
  </si>
  <si>
    <t>Marilândia do Sul</t>
  </si>
  <si>
    <t>Marilena</t>
  </si>
  <si>
    <t>Mariluz</t>
  </si>
  <si>
    <t>Maringa</t>
  </si>
  <si>
    <t>Maringá</t>
  </si>
  <si>
    <t>Mariopolis</t>
  </si>
  <si>
    <t>Mariópolis</t>
  </si>
  <si>
    <t>Maripa</t>
  </si>
  <si>
    <t>Maripá</t>
  </si>
  <si>
    <t>Marmeleiro</t>
  </si>
  <si>
    <t>Marquinho</t>
  </si>
  <si>
    <t>Marumbi</t>
  </si>
  <si>
    <t>Matelandia</t>
  </si>
  <si>
    <t>Matelândia</t>
  </si>
  <si>
    <t>Matinhos</t>
  </si>
  <si>
    <t>Mato Rico</t>
  </si>
  <si>
    <t>Maua da Serra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</si>
  <si>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</si>
  <si>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</si>
  <si>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</si>
  <si>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</si>
  <si>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</si>
  <si>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</si>
  <si>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</si>
  <si>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</si>
  <si>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</si>
  <si>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Nossa Senhora das Graças</t>
  </si>
  <si>
    <t>Nova Alianca do Ivai</t>
  </si>
  <si>
    <t>Nova Aliança do Ivaí</t>
  </si>
  <si>
    <t>Nova America da Colina</t>
  </si>
  <si>
    <t>Nova América da Colina</t>
  </si>
  <si>
    <t>Nova Aurora</t>
  </si>
  <si>
    <t>Nova Cantu</t>
  </si>
  <si>
    <t>Nova Esperanca</t>
  </si>
  <si>
    <t>Nova Esperança</t>
  </si>
  <si>
    <t>Nova Esperanca do Sudoeste</t>
  </si>
  <si>
    <t>Nova Esperança do Sudoeste</t>
  </si>
  <si>
    <t>Nova Laranjeiras</t>
  </si>
  <si>
    <t>Nova Londrina</t>
  </si>
  <si>
    <t>Nova Olimpia</t>
  </si>
  <si>
    <t>Nova Olímpia</t>
  </si>
  <si>
    <t>Nova Santa Barbara</t>
  </si>
  <si>
    <t>Nova Santa Bárbara</t>
  </si>
  <si>
    <t>Nova Santa Rosa</t>
  </si>
  <si>
    <t>Nova Prata do Iguacu</t>
  </si>
  <si>
    <t>Nova Prata do Iguaçu</t>
  </si>
  <si>
    <t>Nova Tebas</t>
  </si>
  <si>
    <t>Novo Itacolomi</t>
  </si>
  <si>
    <t>Ortigueira</t>
  </si>
  <si>
    <t>Ourizona</t>
  </si>
  <si>
    <t>Ouro Verde do Oeste</t>
  </si>
  <si>
    <t>Paicandu</t>
  </si>
  <si>
    <t>Paiçandu</t>
  </si>
  <si>
    <t>Palmeira</t>
  </si>
  <si>
    <t>Palotina</t>
  </si>
  <si>
    <t>Paraiso do Norte</t>
  </si>
  <si>
    <t>Paraíso do Norte</t>
  </si>
  <si>
    <t>Paranacity</t>
  </si>
  <si>
    <t>Paranagua</t>
  </si>
  <si>
    <t>Paranaguá</t>
  </si>
  <si>
    <t>Paranapoema</t>
  </si>
  <si>
    <t>Paranavai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</si>
  <si>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</si>
  <si>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</si>
  <si>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</si>
  <si>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</si>
  <si>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</si>
  <si>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</si>
  <si>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</si>
  <si>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</si>
  <si>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Pérola</t>
  </si>
  <si>
    <t>Perola d'Oeste</t>
  </si>
  <si>
    <t>Pérola d'Oeste</t>
  </si>
  <si>
    <t>Pien</t>
  </si>
  <si>
    <t>Piên</t>
  </si>
  <si>
    <t>Pinhais</t>
  </si>
  <si>
    <t>Pinhalao</t>
  </si>
  <si>
    <t>Pinhalão</t>
  </si>
  <si>
    <t>Pinhal de Sao Bento</t>
  </si>
  <si>
    <t>Pinhal de São Bento</t>
  </si>
  <si>
    <t>Pirai do Sul</t>
  </si>
  <si>
    <t>Piraí do Sul</t>
  </si>
  <si>
    <t>Piraquara</t>
  </si>
  <si>
    <t>Pitanga</t>
  </si>
  <si>
    <t>Planaltina do Parana</t>
  </si>
  <si>
    <t>Planaltina do Paraná</t>
  </si>
  <si>
    <t>Ponta Grossa</t>
  </si>
  <si>
    <t>Pontal do Parana</t>
  </si>
  <si>
    <t>Pontal do Paraná</t>
  </si>
  <si>
    <t>Porecatu</t>
  </si>
  <si>
    <t>Porto Amazonas</t>
  </si>
  <si>
    <t>Porto Barreiro</t>
  </si>
  <si>
    <t>Porto Rico</t>
  </si>
  <si>
    <t>Porto Vitoria</t>
  </si>
  <si>
    <t>Porto Vitória</t>
  </si>
  <si>
    <t>Prado Ferreira</t>
  </si>
  <si>
    <t>Pranchita</t>
  </si>
  <si>
    <t>Presidente Castelo Branco</t>
  </si>
  <si>
    <t>Primeiro de Maio</t>
  </si>
  <si>
    <t>Prudentopolis</t>
  </si>
  <si>
    <t>Prudentópolis</t>
  </si>
  <si>
    <t>Quarto Centenario</t>
  </si>
  <si>
    <t>Quarto Centenário</t>
  </si>
  <si>
    <t>Quatigua</t>
  </si>
  <si>
    <t>Quatiguá</t>
  </si>
  <si>
    <t>Quatro Barras</t>
  </si>
  <si>
    <t>Quatro Pontes</t>
  </si>
  <si>
    <t>Quedas do Iguacu</t>
  </si>
  <si>
    <t>Quedas do Iguaçu</t>
  </si>
  <si>
    <t>Querencia do Norte</t>
  </si>
  <si>
    <t>Querência do Norte</t>
  </si>
  <si>
    <t>Quinta do Sol</t>
  </si>
  <si>
    <t>Quitandinha</t>
  </si>
  <si>
    <t>Ramilandia</t>
  </si>
  <si>
    <t>Ramilândia</t>
  </si>
  <si>
    <t>Rancho Alegre</t>
  </si>
  <si>
    <t>Rancho Alegre D'Oeste</t>
  </si>
  <si>
    <t>Realeza</t>
  </si>
  <si>
    <t>Reboucas</t>
  </si>
  <si>
    <t>Rebouças</t>
  </si>
  <si>
    <t>Renascenca</t>
  </si>
  <si>
    <t>Renascença</t>
  </si>
  <si>
    <t>Reserva</t>
  </si>
  <si>
    <t>Reserva do Iguacu</t>
  </si>
  <si>
    <t>Reserva do Iguaçu</t>
  </si>
  <si>
    <t>Ribeirao Claro</t>
  </si>
  <si>
    <t>Ribeirão Claro</t>
  </si>
  <si>
    <t>Ribeirao do Pinhal</t>
  </si>
  <si>
    <t>Ribeirão do Pinhal</t>
  </si>
  <si>
    <t>Rio Azul</t>
  </si>
  <si>
    <t>Rio Bom</t>
  </si>
  <si>
    <t>Rio Bonito do Iguacu</t>
  </si>
  <si>
    <t>Rio Bonito do Iguaçu</t>
  </si>
  <si>
    <t>Rio Branco do Ivai</t>
  </si>
  <si>
    <t>Rio Branco do Ivaí</t>
  </si>
  <si>
    <t>Rio Branco do Sul</t>
  </si>
  <si>
    <t>Rio Negro</t>
  </si>
  <si>
    <t>Rolandia</t>
  </si>
  <si>
    <t>Rolândia</t>
  </si>
  <si>
    <t>Roncador</t>
  </si>
  <si>
    <t>Rondon</t>
  </si>
  <si>
    <t>Rosario do Ivai</t>
  </si>
  <si>
    <t>Rosário do Ivaí</t>
  </si>
  <si>
    <t>Sabaudia</t>
  </si>
  <si>
    <t>Sabáudia</t>
  </si>
  <si>
    <t>Salgado Filho</t>
  </si>
  <si>
    <t>Salto do Itarare</t>
  </si>
  <si>
    <t>Salto do Itararé</t>
  </si>
  <si>
    <t>Salto do Lontra</t>
  </si>
  <si>
    <t>Santa Amelia</t>
  </si>
  <si>
    <t>Santa Amélia</t>
  </si>
  <si>
    <t>Santa Cecilia do Pavao</t>
  </si>
  <si>
    <t>Santa Cecília do Pavão</t>
  </si>
  <si>
    <t>Santa Cruz de Monte Castelo</t>
  </si>
  <si>
    <t>Santa Fe</t>
  </si>
  <si>
    <t>Santa Fé</t>
  </si>
  <si>
    <t>Santa Isabel do Ivai</t>
  </si>
  <si>
    <t>Santa Isabel do Ivaí</t>
  </si>
  <si>
    <t>Santa Izabel do Oeste</t>
  </si>
  <si>
    <t>Santa Maria do Oeste</t>
  </si>
  <si>
    <t>Santa Mariana</t>
  </si>
  <si>
    <t>Santa Monica</t>
  </si>
  <si>
    <t>Santa Mônica</t>
  </si>
  <si>
    <t>Santana do Itarare</t>
  </si>
  <si>
    <t>Santana do Itararé</t>
  </si>
  <si>
    <t>Santa Tereza do Oeste</t>
  </si>
  <si>
    <t>Santa Terezinha de Itaipu</t>
  </si>
  <si>
    <t>Santo Antonio da Platina</t>
  </si>
  <si>
    <t>Santo Antônio da Platina</t>
  </si>
  <si>
    <t>Santo Antonio do Caiua</t>
  </si>
  <si>
    <t>Santo Antônio do Caiuá</t>
  </si>
  <si>
    <t>Santo Antonio do Paraiso</t>
  </si>
  <si>
    <t>Santo Antônio do Paraíso</t>
  </si>
  <si>
    <t>Santo Antonio do Sudoeste</t>
  </si>
  <si>
    <t>Santo Antônio do Sudoeste</t>
  </si>
  <si>
    <t>Santo Inacio</t>
  </si>
  <si>
    <t>Santo Inácio</t>
  </si>
  <si>
    <t>Sao Carlos do Ivai</t>
  </si>
  <si>
    <t>São Carlos do Ivaí</t>
  </si>
  <si>
    <t>Sao Jeronimo da Serra</t>
  </si>
  <si>
    <t>São Jerônimo da Serra</t>
  </si>
  <si>
    <t>Sao Joao do Caiua</t>
  </si>
  <si>
    <t>São João do Caiuá</t>
  </si>
  <si>
    <t>Sao Joao do Ivai</t>
  </si>
  <si>
    <t>São João do Ivaí</t>
  </si>
  <si>
    <t>Sao Joao do Triunfo</t>
  </si>
  <si>
    <t>São João do Triunfo</t>
  </si>
  <si>
    <t>Sao Jorge d'Oeste</t>
  </si>
  <si>
    <t>São Jorge d'Oeste</t>
  </si>
  <si>
    <t>Sao Jorge do Ivai</t>
  </si>
  <si>
    <t>São Jorge do Ivaí</t>
  </si>
  <si>
    <t>Sao Jorge do Patrocinio</t>
  </si>
  <si>
    <t>São Jorge do Patrocínio</t>
  </si>
  <si>
    <t>Sao Jose da Boa Vista</t>
  </si>
  <si>
    <t>São José da Boa Vista</t>
  </si>
  <si>
    <t>Sao Jose das Palmeiras</t>
  </si>
  <si>
    <t>São José das Palmeiras</t>
  </si>
  <si>
    <t>Sao Jose dos Pinhais</t>
  </si>
  <si>
    <t>São José dos Pinhais</t>
  </si>
  <si>
    <t>Sao Manoel do Parana</t>
  </si>
  <si>
    <t>São Manoel do Paraná</t>
  </si>
  <si>
    <t>Sao Mateus do Sul</t>
  </si>
  <si>
    <t>São Mateus do Sul</t>
  </si>
  <si>
    <t>Sao Miguel do Iguacu</t>
  </si>
  <si>
    <t>São Miguel do Iguaçu</t>
  </si>
  <si>
    <t>Sao Pedro do Iguacu</t>
  </si>
  <si>
    <t>São Pedro do Iguaçu</t>
  </si>
  <si>
    <t>Sao Pedro do Ivai</t>
  </si>
  <si>
    <t>São Pedro do Ivaí</t>
  </si>
  <si>
    <t>Sao Pedro do Parana</t>
  </si>
  <si>
    <t>São Pedro do Paraná</t>
  </si>
  <si>
    <t>Sao Sebastiao da Amoreira</t>
  </si>
  <si>
    <t>São Sebastião da Amoreira</t>
  </si>
  <si>
    <t>Sapopema</t>
  </si>
  <si>
    <t>Sarandi</t>
  </si>
  <si>
    <t>Saudade do Iguacu</t>
  </si>
  <si>
    <t>Saudade do Iguaçu</t>
  </si>
  <si>
    <t>Senges</t>
  </si>
  <si>
    <t>Sengés</t>
  </si>
  <si>
    <t>Serranopolis do Iguacu</t>
  </si>
  <si>
    <t>Serranópolis do Iguaçu</t>
  </si>
  <si>
    <t>Sertaneja</t>
  </si>
  <si>
    <t>Sertanopolis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</si>
  <si>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</si>
  <si>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</si>
  <si>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</si>
  <si>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</si>
  <si>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</si>
  <si>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</si>
  <si>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</si>
  <si>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</si>
  <si>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Telêmaco Borba</t>
  </si>
  <si>
    <t>Terra Boa</t>
  </si>
  <si>
    <t>Terra Rica</t>
  </si>
  <si>
    <t>Tibagi</t>
  </si>
  <si>
    <t>Tijucas do Sul</t>
  </si>
  <si>
    <t>Tomazina</t>
  </si>
  <si>
    <t>Tres Barras do Parana</t>
  </si>
  <si>
    <t>Três Barras do Paraná</t>
  </si>
  <si>
    <t>Tunas do Parana</t>
  </si>
  <si>
    <t>Tunas do Paraná</t>
  </si>
  <si>
    <t>Tuneiras do Oeste</t>
  </si>
  <si>
    <t>Tupassi</t>
  </si>
  <si>
    <t>Tupãssi</t>
  </si>
  <si>
    <t>Turvo</t>
  </si>
  <si>
    <t>Ubirata</t>
  </si>
  <si>
    <t>Ubiratã</t>
  </si>
  <si>
    <t>Umuarama</t>
  </si>
  <si>
    <t>Uniao da Vitoria</t>
  </si>
  <si>
    <t>União da Vitória</t>
  </si>
  <si>
    <t>Uniflor</t>
  </si>
  <si>
    <t>Urai</t>
  </si>
  <si>
    <t>Uraí</t>
  </si>
  <si>
    <t>Ventania</t>
  </si>
  <si>
    <t>Vera Cruz do Oeste</t>
  </si>
  <si>
    <t>Vere</t>
  </si>
  <si>
    <t>Verê</t>
  </si>
  <si>
    <t>Doutor Ulysses</t>
  </si>
  <si>
    <t>Virmond</t>
  </si>
  <si>
    <t>Vitorino</t>
  </si>
  <si>
    <t>Xambre</t>
  </si>
  <si>
    <t>Xambrê</t>
  </si>
  <si>
    <t>Abdon Batista</t>
  </si>
  <si>
    <t>SC</t>
  </si>
  <si>
    <t>Abelardo Luz</t>
  </si>
  <si>
    <t>Agrolandia</t>
  </si>
  <si>
    <t>Agrolândia</t>
  </si>
  <si>
    <t>Agronomica</t>
  </si>
  <si>
    <t>Agronômica</t>
  </si>
  <si>
    <t>Agua Doce</t>
  </si>
  <si>
    <t>Água Doce</t>
  </si>
  <si>
    <t>Aguas de Chapeco</t>
  </si>
  <si>
    <t>Águas de Chapecó</t>
  </si>
  <si>
    <t>Aguas Frias</t>
  </si>
  <si>
    <t>Águas Frias</t>
  </si>
  <si>
    <t>Aguas Mornas</t>
  </si>
  <si>
    <t>Águas Mornas</t>
  </si>
  <si>
    <t>Alfredo Wagner</t>
  </si>
  <si>
    <t>Alto Bela Vista</t>
  </si>
  <si>
    <t>Angelina</t>
  </si>
  <si>
    <t>Anita Garibaldi</t>
  </si>
  <si>
    <t>Anitapolis</t>
  </si>
  <si>
    <t>Anitápolis</t>
  </si>
  <si>
    <t>Apiuna</t>
  </si>
  <si>
    <t>Apiúna</t>
  </si>
  <si>
    <t>Arabuta</t>
  </si>
  <si>
    <t>Arabutã</t>
  </si>
  <si>
    <t>Araquari</t>
  </si>
  <si>
    <t>Ararangua</t>
  </si>
  <si>
    <t>Araranguá</t>
  </si>
  <si>
    <t>Armazem</t>
  </si>
  <si>
    <t>Armazém</t>
  </si>
  <si>
    <t>Arroio Trinta</t>
  </si>
  <si>
    <t>Arvoredo</t>
  </si>
  <si>
    <t>Ascurra</t>
  </si>
  <si>
    <t>Atalanta</t>
  </si>
  <si>
    <t>Balneario Arroio do Silva</t>
  </si>
  <si>
    <t>Balneário Arroio do Silva</t>
  </si>
  <si>
    <t>Balneario Camboriu</t>
  </si>
  <si>
    <t>Balneário Camboriú</t>
  </si>
  <si>
    <t>Balneario Barra do Sul</t>
  </si>
  <si>
    <t>Balneário Barra do Sul</t>
  </si>
  <si>
    <t>Balneario Gaivota</t>
  </si>
  <si>
    <t>Balneário Gaivota</t>
  </si>
  <si>
    <t>Bandeirante</t>
  </si>
  <si>
    <t>Barra Velha</t>
  </si>
  <si>
    <t>Bela Vista do Toldo</t>
  </si>
  <si>
    <t>Benedito Novo</t>
  </si>
  <si>
    <t>Biguacu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</si>
  <si>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</si>
  <si>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</si>
  <si>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</si>
  <si>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</si>
  <si>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</si>
  <si>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</si>
  <si>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</si>
  <si>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</si>
  <si>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Botuverá</t>
  </si>
  <si>
    <t>Braco do Norte</t>
  </si>
  <si>
    <t>Braço do Norte</t>
  </si>
  <si>
    <t>Braco do Trombudo</t>
  </si>
  <si>
    <t>Braço do Trombudo</t>
  </si>
  <si>
    <t>Brunopolis</t>
  </si>
  <si>
    <t>Brunópolis</t>
  </si>
  <si>
    <t>Brusque</t>
  </si>
  <si>
    <t>Cacador</t>
  </si>
  <si>
    <t>Caçador</t>
  </si>
  <si>
    <t>Caibi</t>
  </si>
  <si>
    <t>Calmon</t>
  </si>
  <si>
    <t>Camboriu</t>
  </si>
  <si>
    <t>Camboriú</t>
  </si>
  <si>
    <t>Capao Alto</t>
  </si>
  <si>
    <t>Capão Alto</t>
  </si>
  <si>
    <t>Campo Belo do Sul</t>
  </si>
  <si>
    <t>Campo Ere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</si>
  <si>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</si>
  <si>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</si>
  <si>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</si>
  <si>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</si>
  <si>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</si>
  <si>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</si>
  <si>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</si>
  <si>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</si>
  <si>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</si>
  <si>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</si>
  <si>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Chapadão do Lageado</t>
  </si>
  <si>
    <t>Chapeco</t>
  </si>
  <si>
    <t>Chapecó</t>
  </si>
  <si>
    <t>Cocal do Sul</t>
  </si>
  <si>
    <t>Concordia</t>
  </si>
  <si>
    <t>Concórdia</t>
  </si>
  <si>
    <t>Cordilheira Alta</t>
  </si>
  <si>
    <t>Coronel Freitas</t>
  </si>
  <si>
    <t>Coronel Martins</t>
  </si>
  <si>
    <t>Corupa</t>
  </si>
  <si>
    <t>Corupá</t>
  </si>
  <si>
    <t>Correia Pinto</t>
  </si>
  <si>
    <t>Criciuma</t>
  </si>
  <si>
    <t>Criciúma</t>
  </si>
  <si>
    <t>Cunha Pora</t>
  </si>
  <si>
    <t>Cunha Porã</t>
  </si>
  <si>
    <t>Cunhatai</t>
  </si>
  <si>
    <t>Cunhataí</t>
  </si>
  <si>
    <t>Curitibanos</t>
  </si>
  <si>
    <t>Descanso</t>
  </si>
  <si>
    <t>Dionisio Cerqueira</t>
  </si>
  <si>
    <t>Dionísio Cerqueira</t>
  </si>
  <si>
    <t>Dona Emma</t>
  </si>
  <si>
    <t>Doutor Pedrinho</t>
  </si>
  <si>
    <t>Ermo</t>
  </si>
  <si>
    <t>Erval Velho</t>
  </si>
  <si>
    <t>Faxinal dos Guedes</t>
  </si>
  <si>
    <t>Flor do Sertao</t>
  </si>
  <si>
    <t>Flor do Sertão</t>
  </si>
  <si>
    <t>Florianopolis</t>
  </si>
  <si>
    <t>420540</t>
  </si>
  <si>
    <t>Florianópolis</t>
  </si>
  <si>
    <t>Formosa do Sul</t>
  </si>
  <si>
    <t>Forquilhinha</t>
  </si>
  <si>
    <t>Fraiburgo</t>
  </si>
  <si>
    <t>Frei Rogerio</t>
  </si>
  <si>
    <t>Frei Rogério</t>
  </si>
  <si>
    <t>Galvao</t>
  </si>
  <si>
    <t>Galvão</t>
  </si>
  <si>
    <t>Garopaba</t>
  </si>
  <si>
    <t>Garuva</t>
  </si>
  <si>
    <t>Gaspar</t>
  </si>
  <si>
    <t>Governador Celso Ramos</t>
  </si>
  <si>
    <t>Grao Para</t>
  </si>
  <si>
    <t>Grão-Pará</t>
  </si>
  <si>
    <t>Gravatal</t>
  </si>
  <si>
    <t>Guabiruba</t>
  </si>
  <si>
    <t>Guaramirim</t>
  </si>
  <si>
    <t>Guaruja do Sul</t>
  </si>
  <si>
    <t>Guarujá do Sul</t>
  </si>
  <si>
    <t>Guatambu</t>
  </si>
  <si>
    <t>Guatambú</t>
  </si>
  <si>
    <t>Herval d'Oeste</t>
  </si>
  <si>
    <t>Ibiam</t>
  </si>
  <si>
    <t>Ibicare</t>
  </si>
  <si>
    <t>Ibicaré</t>
  </si>
  <si>
    <t>Ibirama</t>
  </si>
  <si>
    <t>Icara</t>
  </si>
  <si>
    <t>Içara</t>
  </si>
  <si>
    <t>Ilhota</t>
  </si>
  <si>
    <t>Imarui</t>
  </si>
  <si>
    <t>Imaruí</t>
  </si>
  <si>
    <t>Imbituba</t>
  </si>
  <si>
    <t>Imbuia</t>
  </si>
  <si>
    <t>Indaial</t>
  </si>
  <si>
    <t>Iomere</t>
  </si>
  <si>
    <t>Iomerê</t>
  </si>
  <si>
    <t>Ipora do Oeste</t>
  </si>
  <si>
    <t>Iporã do Oeste</t>
  </si>
  <si>
    <t>Ipuacu</t>
  </si>
  <si>
    <t>Ipuaçu</t>
  </si>
  <si>
    <t>Ipumirim</t>
  </si>
  <si>
    <t>Iraceminha</t>
  </si>
  <si>
    <t>Irani</t>
  </si>
  <si>
    <t>Irineopolis</t>
  </si>
  <si>
    <t>Irineópolis</t>
  </si>
  <si>
    <t>Ita</t>
  </si>
  <si>
    <t>Itá</t>
  </si>
  <si>
    <t>Itaiopolis</t>
  </si>
  <si>
    <t>Itaiópolis</t>
  </si>
  <si>
    <t>Itajai</t>
  </si>
  <si>
    <t>Itajaí</t>
  </si>
  <si>
    <t>Itapema</t>
  </si>
  <si>
    <t>Itapoa</t>
  </si>
  <si>
    <t>Itapoá</t>
  </si>
  <si>
    <t>Ituporanga</t>
  </si>
  <si>
    <t>Jabora</t>
  </si>
  <si>
    <t>Jaborá</t>
  </si>
  <si>
    <t>Jacinto Machado</t>
  </si>
  <si>
    <t>Jaguaruna</t>
  </si>
  <si>
    <t>Jaragua do Sul</t>
  </si>
  <si>
    <t>Jaraguá do Sul</t>
  </si>
  <si>
    <t>Joacaba</t>
  </si>
  <si>
    <t>Joaçaba</t>
  </si>
  <si>
    <t>Joinville</t>
  </si>
  <si>
    <t>Jose Boiteux</t>
  </si>
  <si>
    <t>José Boiteux</t>
  </si>
  <si>
    <t>Jupia</t>
  </si>
  <si>
    <t>Jupiá</t>
  </si>
  <si>
    <t>Lacerdopolis</t>
  </si>
  <si>
    <t>Lacerdópolis</t>
  </si>
  <si>
    <t>Lages</t>
  </si>
  <si>
    <t>Laguna</t>
  </si>
  <si>
    <t>Lajeado Grande</t>
  </si>
  <si>
    <t>Laurentino</t>
  </si>
  <si>
    <t>Lauro Muller</t>
  </si>
  <si>
    <t>Lauro Müller</t>
  </si>
  <si>
    <t>Lebon Regis</t>
  </si>
  <si>
    <t>Lebon Régis</t>
  </si>
  <si>
    <t>Leoberto Leal</t>
  </si>
  <si>
    <t>Lindoia do Sul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</si>
  <si>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</si>
  <si>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</si>
  <si>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</si>
  <si>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</si>
  <si>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</si>
  <si>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</si>
  <si>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</si>
  <si>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</si>
  <si>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</si>
  <si>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Maracajá</t>
  </si>
  <si>
    <t>Marema</t>
  </si>
  <si>
    <t>Matos Costa</t>
  </si>
  <si>
    <t>Meleiro</t>
  </si>
  <si>
    <t>Mirim Doce</t>
  </si>
  <si>
    <t>Modelo</t>
  </si>
  <si>
    <t>Mondai</t>
  </si>
  <si>
    <t>Mondaí</t>
  </si>
  <si>
    <t>Monte Carlo</t>
  </si>
  <si>
    <t>Morro da Fumaca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</si>
  <si>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</si>
  <si>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</si>
  <si>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</si>
  <si>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</si>
  <si>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</si>
  <si>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</si>
  <si>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</si>
  <si>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</si>
  <si>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</si>
  <si>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Otacílio Costa</t>
  </si>
  <si>
    <t>Ouro</t>
  </si>
  <si>
    <t>Paial</t>
  </si>
  <si>
    <t>Painel</t>
  </si>
  <si>
    <t>Palhoca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</si>
  <si>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</si>
  <si>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</si>
  <si>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</si>
  <si>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</si>
  <si>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</si>
  <si>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</si>
  <si>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</si>
  <si>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</si>
  <si>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</si>
  <si>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</si>
  <si>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</si>
  <si>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Balneario Picarras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</si>
  <si>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</si>
  <si>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</si>
  <si>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</si>
  <si>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</si>
  <si>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</si>
  <si>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</si>
  <si>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</si>
  <si>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</si>
  <si>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</si>
  <si>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</si>
  <si>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Porto União</t>
  </si>
  <si>
    <t>Pouso Redondo</t>
  </si>
  <si>
    <t>Presidente Castello Branco</t>
  </si>
  <si>
    <t>Presidente Getulio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</si>
  <si>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</si>
  <si>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</si>
  <si>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</si>
  <si>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</si>
  <si>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</si>
  <si>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</si>
  <si>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</si>
  <si>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</si>
  <si>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</si>
  <si>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</si>
  <si>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</si>
  <si>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</si>
  <si>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</si>
  <si>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</si>
  <si>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</si>
  <si>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</si>
  <si>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Romelândia</t>
  </si>
  <si>
    <t>Salete</t>
  </si>
  <si>
    <t>Salto Veloso</t>
  </si>
  <si>
    <t>Sangao</t>
  </si>
  <si>
    <t>Sangão</t>
  </si>
  <si>
    <t>Santa Rosa do Sul</t>
  </si>
  <si>
    <t>Santa Terezinha do Progresso</t>
  </si>
  <si>
    <t>Santiago do Sul</t>
  </si>
  <si>
    <t>Santo Amaro da Imperatriz</t>
  </si>
  <si>
    <t>Sao Bernardino</t>
  </si>
  <si>
    <t>São Bernardino</t>
  </si>
  <si>
    <t>Sao Bento do Sul</t>
  </si>
  <si>
    <t>São Bento do Sul</t>
  </si>
  <si>
    <t>Sao Bonifacio</t>
  </si>
  <si>
    <t>São Bonifácio</t>
  </si>
  <si>
    <t>Sao Cristovao do Sul</t>
  </si>
  <si>
    <t>São Cristóvão do Sul</t>
  </si>
  <si>
    <t>Sao Francisco do Sul</t>
  </si>
  <si>
    <t>São Francisco do Sul</t>
  </si>
  <si>
    <t>Sao Joao do Oeste</t>
  </si>
  <si>
    <t>São João do Oeste</t>
  </si>
  <si>
    <t>Sao Joao do Itaperiu</t>
  </si>
  <si>
    <t>São João do Itaperiú</t>
  </si>
  <si>
    <t>Sao Joao do Sul</t>
  </si>
  <si>
    <t>São João do Sul</t>
  </si>
  <si>
    <t>Sao Joaquim</t>
  </si>
  <si>
    <t>São Joaquim</t>
  </si>
  <si>
    <t>Sao Jose</t>
  </si>
  <si>
    <t>São José</t>
  </si>
  <si>
    <t>Sao Jose do Cedro</t>
  </si>
  <si>
    <t>São José do Cedro</t>
  </si>
  <si>
    <t>Sao Jose do Cerrito</t>
  </si>
  <si>
    <t>São José do Cerrito</t>
  </si>
  <si>
    <t>Sao Lourenco do Oeste</t>
  </si>
  <si>
    <t>São Lourenço do Oeste</t>
  </si>
  <si>
    <t>Sao Ludgero</t>
  </si>
  <si>
    <t>São Ludgero</t>
  </si>
  <si>
    <t>Sao Martinho</t>
  </si>
  <si>
    <t>São Martinho</t>
  </si>
  <si>
    <t>Sao Miguel da Boa Vista</t>
  </si>
  <si>
    <t>São Miguel da Boa Vista</t>
  </si>
  <si>
    <t>Sao Miguel do Oeste</t>
  </si>
  <si>
    <t>São Miguel do Oeste</t>
  </si>
  <si>
    <t>Sao Pedro de Alcantara</t>
  </si>
  <si>
    <t>São Pedro de Alcântara</t>
  </si>
  <si>
    <t>Saudades</t>
  </si>
  <si>
    <t>Schroeder</t>
  </si>
  <si>
    <t>Seara</t>
  </si>
  <si>
    <t>Serra Alta</t>
  </si>
  <si>
    <t>Sideropolis</t>
  </si>
  <si>
    <t>Siderópolis</t>
  </si>
  <si>
    <t>Sombrio</t>
  </si>
  <si>
    <t>Sul Brasil</t>
  </si>
  <si>
    <t>Taio</t>
  </si>
  <si>
    <t>Taió</t>
  </si>
  <si>
    <t>Tigrinhos</t>
  </si>
  <si>
    <t>Tijucas</t>
  </si>
  <si>
    <t>Timbe do Sul</t>
  </si>
  <si>
    <t>Timbé do Sul</t>
  </si>
  <si>
    <t>Timbo</t>
  </si>
  <si>
    <t>Timbó</t>
  </si>
  <si>
    <t>Timbo Grande</t>
  </si>
  <si>
    <t>Timbó Grande</t>
  </si>
  <si>
    <t>Tres Barras</t>
  </si>
  <si>
    <t>Três Barras</t>
  </si>
  <si>
    <t>Treviso</t>
  </si>
  <si>
    <t>Treze de Maio</t>
  </si>
  <si>
    <t>Treze Tilias</t>
  </si>
  <si>
    <t>Treze Tílias</t>
  </si>
  <si>
    <t>Trombudo Central</t>
  </si>
  <si>
    <t>Tubarao</t>
  </si>
  <si>
    <t>Tubarão</t>
  </si>
  <si>
    <t>Tunapolis</t>
  </si>
  <si>
    <t>Tunápolis</t>
  </si>
  <si>
    <t>Uniao do Oeste</t>
  </si>
  <si>
    <t>União do Oeste</t>
  </si>
  <si>
    <t>Urubici</t>
  </si>
  <si>
    <t>Urupema</t>
  </si>
  <si>
    <t>Urussanga</t>
  </si>
  <si>
    <t>Vargeao</t>
  </si>
  <si>
    <t>Vargeão</t>
  </si>
  <si>
    <t>Vidal Ramos</t>
  </si>
  <si>
    <t>Videira</t>
  </si>
  <si>
    <t>Vitor Meireles</t>
  </si>
  <si>
    <t>Witmarsum</t>
  </si>
  <si>
    <t>Xanxere</t>
  </si>
  <si>
    <t>Xanxerê</t>
  </si>
  <si>
    <t>Xavantina</t>
  </si>
  <si>
    <t>Xaxim</t>
  </si>
  <si>
    <t>Zortea</t>
  </si>
  <si>
    <t>Zortéa</t>
  </si>
  <si>
    <t>Balneario Rincao</t>
  </si>
  <si>
    <t>Balneário Rincão</t>
  </si>
  <si>
    <t>Acegua</t>
  </si>
  <si>
    <t>RS</t>
  </si>
  <si>
    <t>Aceguá</t>
  </si>
  <si>
    <t>Agua Santa</t>
  </si>
  <si>
    <t>Água Santa</t>
  </si>
  <si>
    <t>Agudo</t>
  </si>
  <si>
    <t>Ajuricaba</t>
  </si>
  <si>
    <t>Alecrim</t>
  </si>
  <si>
    <t>Alegrete</t>
  </si>
  <si>
    <t>Alegria</t>
  </si>
  <si>
    <t>Almirante Tamandare do Sul</t>
  </si>
  <si>
    <t>Almirante Tamandaré do Sul</t>
  </si>
  <si>
    <t>Alpestre</t>
  </si>
  <si>
    <t>Alto Feliz</t>
  </si>
  <si>
    <t>Amaral Ferrador</t>
  </si>
  <si>
    <t>Ametista do Sul</t>
  </si>
  <si>
    <t>Andre da Rocha</t>
  </si>
  <si>
    <t>André da Rocha</t>
  </si>
  <si>
    <t>Anta Gorda</t>
  </si>
  <si>
    <t>Antonio Prado</t>
  </si>
  <si>
    <t>Antônio Prado</t>
  </si>
  <si>
    <t>Arambare</t>
  </si>
  <si>
    <t>Arambaré</t>
  </si>
  <si>
    <t>Ararica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</si>
  <si>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</si>
  <si>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</si>
  <si>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</si>
  <si>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</si>
  <si>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</si>
  <si>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</si>
  <si>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</si>
  <si>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</si>
  <si>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</si>
  <si>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</si>
  <si>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Aurea</t>
  </si>
  <si>
    <t>Áurea</t>
  </si>
  <si>
    <t>Bage</t>
  </si>
  <si>
    <t>Bagé</t>
  </si>
  <si>
    <t>Balneario Pinhal</t>
  </si>
  <si>
    <t>Balneário Pinhal</t>
  </si>
  <si>
    <t>Barao</t>
  </si>
  <si>
    <t>Barão</t>
  </si>
  <si>
    <t>Barao de Cotegipe</t>
  </si>
  <si>
    <t>Barão de Cotegipe</t>
  </si>
  <si>
    <t>Barao do Triunfo</t>
  </si>
  <si>
    <t>Barão do Triunfo</t>
  </si>
  <si>
    <t>Barra do Guarita</t>
  </si>
  <si>
    <t>Barra do Quarai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</si>
  <si>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</si>
  <si>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</si>
  <si>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</si>
  <si>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</si>
  <si>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</si>
  <si>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</si>
  <si>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</si>
  <si>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Bento Gonçalves</t>
  </si>
  <si>
    <t>Boa Vista das Missoes</t>
  </si>
  <si>
    <t>Boa Vista das Missões</t>
  </si>
  <si>
    <t>Boa Vista do Burica</t>
  </si>
  <si>
    <t>Boa Vista do Buricá</t>
  </si>
  <si>
    <t>Boa Vista do Cadeado</t>
  </si>
  <si>
    <t>Boa Vista do Incra</t>
  </si>
  <si>
    <t>Boa Vista do Sul</t>
  </si>
  <si>
    <t>Bom Principio</t>
  </si>
  <si>
    <t>Bom Princípio</t>
  </si>
  <si>
    <t>Bom Progresso</t>
  </si>
  <si>
    <t>Bom Retiro do Sul</t>
  </si>
  <si>
    <t>Boqueirao do Leao</t>
  </si>
  <si>
    <t>Boqueirão do Leão</t>
  </si>
  <si>
    <t>Bossoroca</t>
  </si>
  <si>
    <t>Bozano</t>
  </si>
  <si>
    <t>Braga</t>
  </si>
  <si>
    <t>Brochier</t>
  </si>
  <si>
    <t>Butia</t>
  </si>
  <si>
    <t>Butiá</t>
  </si>
  <si>
    <t>Cacapava do Sul</t>
  </si>
  <si>
    <t>Caçapava do Sul</t>
  </si>
  <si>
    <t>Cacequi</t>
  </si>
  <si>
    <t>Cachoeira do Sul</t>
  </si>
  <si>
    <t>Cacique Doble</t>
  </si>
  <si>
    <t>Caibate</t>
  </si>
  <si>
    <t>Caibaté</t>
  </si>
  <si>
    <t>Camaqua</t>
  </si>
  <si>
    <t>Camaquã</t>
  </si>
  <si>
    <t>Camargo</t>
  </si>
  <si>
    <t>Cambara do Sul</t>
  </si>
  <si>
    <t>Cambará do Sul</t>
  </si>
  <si>
    <t>Campestre da Serra</t>
  </si>
  <si>
    <t>Campina das Missoes</t>
  </si>
  <si>
    <t>Campina das Missões</t>
  </si>
  <si>
    <t>Campinas do Sul</t>
  </si>
  <si>
    <t>Campo Bom</t>
  </si>
  <si>
    <t>Campo Novo</t>
  </si>
  <si>
    <t>Campos Borges</t>
  </si>
  <si>
    <t>Candelaria</t>
  </si>
  <si>
    <t>Candelária</t>
  </si>
  <si>
    <t>Candido Godoi</t>
  </si>
  <si>
    <t>Cândido Godói</t>
  </si>
  <si>
    <t>Candiota</t>
  </si>
  <si>
    <t>Canela</t>
  </si>
  <si>
    <t>Cangucu</t>
  </si>
  <si>
    <t>Canguçu</t>
  </si>
  <si>
    <t>Canoas</t>
  </si>
  <si>
    <t>Canudos do Vale</t>
  </si>
  <si>
    <t>Capao Bonito do Sul</t>
  </si>
  <si>
    <t>Capão Bonito do Sul</t>
  </si>
  <si>
    <t>Capao da Canoa</t>
  </si>
  <si>
    <t>Capão da Canoa</t>
  </si>
  <si>
    <t>Capao do Cipo</t>
  </si>
  <si>
    <t>Capão do Cipó</t>
  </si>
  <si>
    <t>Capao do Leao</t>
  </si>
  <si>
    <t>Capão do Leão</t>
  </si>
  <si>
    <t>Capivari do Sul</t>
  </si>
  <si>
    <t>Capela de Santana</t>
  </si>
  <si>
    <t>Capitao</t>
  </si>
  <si>
    <t>Capitão</t>
  </si>
  <si>
    <t>Carazinho</t>
  </si>
  <si>
    <t>Caraa</t>
  </si>
  <si>
    <t>Caraá</t>
  </si>
  <si>
    <t>Carlos Barbosa</t>
  </si>
  <si>
    <t>Carlos Gomes</t>
  </si>
  <si>
    <t>Casca</t>
  </si>
  <si>
    <t>Caseiros</t>
  </si>
  <si>
    <t>Catuipe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</si>
  <si>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</si>
  <si>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</si>
  <si>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</si>
  <si>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</si>
  <si>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</si>
  <si>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</si>
  <si>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</si>
  <si>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</si>
  <si>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</si>
  <si>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</si>
  <si>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</si>
  <si>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</si>
  <si>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Chuí</t>
  </si>
  <si>
    <t>Chuvisca</t>
  </si>
  <si>
    <t>Cidreira</t>
  </si>
  <si>
    <t>Ciriaco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</si>
  <si>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</si>
  <si>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</si>
  <si>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</si>
  <si>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</si>
  <si>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</si>
  <si>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</si>
  <si>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</si>
  <si>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</si>
  <si>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</si>
  <si>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</si>
  <si>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</si>
  <si>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</si>
  <si>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</si>
  <si>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</si>
  <si>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</si>
  <si>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</si>
  <si>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</si>
  <si>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</si>
  <si>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</si>
  <si>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</si>
  <si>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</si>
  <si>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Irmãos</t>
  </si>
  <si>
    <t>Dois Irmaos das Missoes</t>
  </si>
  <si>
    <t>Dois Irmãos das Missões</t>
  </si>
  <si>
    <t>Dois Lajeados</t>
  </si>
  <si>
    <t>Dom Feliciano</t>
  </si>
  <si>
    <t>Dom Pedro de Alcantara</t>
  </si>
  <si>
    <t>Dom Pedro de Alcântara</t>
  </si>
  <si>
    <t>Dom Pedrito</t>
  </si>
  <si>
    <t>Dona Francisca</t>
  </si>
  <si>
    <t>Doutor Mauricio Cardoso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</si>
  <si>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</si>
  <si>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</si>
  <si>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</si>
  <si>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</si>
  <si>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</si>
  <si>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</si>
  <si>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</si>
  <si>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</si>
  <si>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</si>
  <si>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</si>
  <si>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</si>
  <si>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</si>
  <si>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</si>
  <si>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</si>
  <si>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</si>
  <si>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</si>
  <si>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</si>
  <si>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Esperança do Sul</t>
  </si>
  <si>
    <t>Espumoso</t>
  </si>
  <si>
    <t>Estacao</t>
  </si>
  <si>
    <t>Estação</t>
  </si>
  <si>
    <t>Estancia Velha</t>
  </si>
  <si>
    <t>Estância Velha</t>
  </si>
  <si>
    <t>Esteio</t>
  </si>
  <si>
    <t>Estrela</t>
  </si>
  <si>
    <t>Estrela Velha</t>
  </si>
  <si>
    <t>Eugenio de Castro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</si>
  <si>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</si>
  <si>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</si>
  <si>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</si>
  <si>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</si>
  <si>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</si>
  <si>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</si>
  <si>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</si>
  <si>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</si>
  <si>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</si>
  <si>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</si>
  <si>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</si>
  <si>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</si>
  <si>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</si>
  <si>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</si>
  <si>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</si>
  <si>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</si>
  <si>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</si>
  <si>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</si>
  <si>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General Câmara</t>
  </si>
  <si>
    <t>Gentil</t>
  </si>
  <si>
    <t>Getulio Vargas</t>
  </si>
  <si>
    <t>Getúlio Vargas</t>
  </si>
  <si>
    <t>Girua</t>
  </si>
  <si>
    <t>Giruá</t>
  </si>
  <si>
    <t>Glorinha</t>
  </si>
  <si>
    <t>Gramado</t>
  </si>
  <si>
    <t>Gramado dos Loureiros</t>
  </si>
  <si>
    <t>Gramado Xavier</t>
  </si>
  <si>
    <t>Gravatai</t>
  </si>
  <si>
    <t>Gravataí</t>
  </si>
  <si>
    <t>Guabiju</t>
  </si>
  <si>
    <t>Guaiba</t>
  </si>
  <si>
    <t>Guaíba</t>
  </si>
  <si>
    <t>Guapore</t>
  </si>
  <si>
    <t>Guaporé</t>
  </si>
  <si>
    <t>Guarani das Missoes</t>
  </si>
  <si>
    <t>Guarani das Missões</t>
  </si>
  <si>
    <t>Harmonia</t>
  </si>
  <si>
    <t>Herveiras</t>
  </si>
  <si>
    <t>Horizontina</t>
  </si>
  <si>
    <t>Hulha Negra</t>
  </si>
  <si>
    <t>Ibarama</t>
  </si>
  <si>
    <t>Ibiaca</t>
  </si>
  <si>
    <t>Ibiaçá</t>
  </si>
  <si>
    <t>Ibiraiaras</t>
  </si>
  <si>
    <t>Ibirapuita</t>
  </si>
  <si>
    <t>Ibirapuitã</t>
  </si>
  <si>
    <t>Ibiruba</t>
  </si>
  <si>
    <t>Ibirubá</t>
  </si>
  <si>
    <t>Igrejinha</t>
  </si>
  <si>
    <t>Ijui</t>
  </si>
  <si>
    <t>Ijuí</t>
  </si>
  <si>
    <t>Ilopolis</t>
  </si>
  <si>
    <t>Ilópolis</t>
  </si>
  <si>
    <t>Imbe</t>
  </si>
  <si>
    <t>Imbé</t>
  </si>
  <si>
    <t>Imigrante</t>
  </si>
  <si>
    <t>Inhacora</t>
  </si>
  <si>
    <t>Inhacorá</t>
  </si>
  <si>
    <t>Ipe</t>
  </si>
  <si>
    <t>Ipê</t>
  </si>
  <si>
    <t>Ipiranga do Sul</t>
  </si>
  <si>
    <t>Irai</t>
  </si>
  <si>
    <t>Iraí</t>
  </si>
  <si>
    <t>Itaara</t>
  </si>
  <si>
    <t>Itacurubi</t>
  </si>
  <si>
    <t>Itapuca</t>
  </si>
  <si>
    <t>Itaqui</t>
  </si>
  <si>
    <t>Itati</t>
  </si>
  <si>
    <t>Itatiba do Sul</t>
  </si>
  <si>
    <t>Ivora</t>
  </si>
  <si>
    <t>Ivorá</t>
  </si>
  <si>
    <t>Ivoti</t>
  </si>
  <si>
    <t>Jaboticaba</t>
  </si>
  <si>
    <t>Jacuizinho</t>
  </si>
  <si>
    <t>Jaguarao</t>
  </si>
  <si>
    <t>Jaguarão</t>
  </si>
  <si>
    <t>Jaguari</t>
  </si>
  <si>
    <t>Jaquirana</t>
  </si>
  <si>
    <t>Jari</t>
  </si>
  <si>
    <t>Joia</t>
  </si>
  <si>
    <t>Jóia</t>
  </si>
  <si>
    <t>Julio de Castilhos</t>
  </si>
  <si>
    <t>Júlio de Castilhos</t>
  </si>
  <si>
    <t>Lagoa Bonita do Sul</t>
  </si>
  <si>
    <t>Lagoao</t>
  </si>
  <si>
    <t>Lagoão</t>
  </si>
  <si>
    <t>Lagoa dos Tres Cantos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</si>
  <si>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</si>
  <si>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</si>
  <si>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</si>
  <si>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</si>
  <si>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</si>
  <si>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</si>
  <si>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</si>
  <si>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</si>
  <si>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</si>
  <si>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Maçambará</t>
  </si>
  <si>
    <t>Mampituba</t>
  </si>
  <si>
    <t>Manoel Viana</t>
  </si>
  <si>
    <t>Maquine</t>
  </si>
  <si>
    <t>Maquiné</t>
  </si>
  <si>
    <t>Marata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</si>
  <si>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</si>
  <si>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</si>
  <si>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</si>
  <si>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</si>
  <si>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</si>
  <si>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</si>
  <si>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</si>
  <si>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</si>
  <si>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Leitão</t>
  </si>
  <si>
    <t>Mato Queimado</t>
  </si>
  <si>
    <t>Maximiliano de Almeida</t>
  </si>
  <si>
    <t>Minas do Leao</t>
  </si>
  <si>
    <t>Minas do Leão</t>
  </si>
  <si>
    <t>Miraguai</t>
  </si>
  <si>
    <t>Miraguaí</t>
  </si>
  <si>
    <t>Montauri</t>
  </si>
  <si>
    <t>Monte Alegre dos Campos</t>
  </si>
  <si>
    <t>Monte Belo do Sul</t>
  </si>
  <si>
    <t>Montenegro</t>
  </si>
  <si>
    <t>Mormaco</t>
  </si>
  <si>
    <t>Mormaço</t>
  </si>
  <si>
    <t>Morrinhos do Sul</t>
  </si>
  <si>
    <t>Morro Redondo</t>
  </si>
  <si>
    <t>Morro Reuter</t>
  </si>
  <si>
    <t>Mostardas</t>
  </si>
  <si>
    <t>Mucum</t>
  </si>
  <si>
    <t>Muçum</t>
  </si>
  <si>
    <t>Muitos Capoes</t>
  </si>
  <si>
    <t>Muitos Capões</t>
  </si>
  <si>
    <t>Muliterno</t>
  </si>
  <si>
    <t>Nao-Me-Toque</t>
  </si>
  <si>
    <t>Não-Me-Toque</t>
  </si>
  <si>
    <t>Nicolau Vergueiro</t>
  </si>
  <si>
    <t>Nonoai</t>
  </si>
  <si>
    <t>Nova Alvorada</t>
  </si>
  <si>
    <t>Nova Araca</t>
  </si>
  <si>
    <t>Nova Araçá</t>
  </si>
  <si>
    <t>Nova Bassano</t>
  </si>
  <si>
    <t>Nova Boa Vista</t>
  </si>
  <si>
    <t>Nova Brescia</t>
  </si>
  <si>
    <t>Nova Bréscia</t>
  </si>
  <si>
    <t>Nova Candelaria</t>
  </si>
  <si>
    <t>Nova Candelária</t>
  </si>
  <si>
    <t>Nova Esperanca do Sul</t>
  </si>
  <si>
    <t>Nova Esperança do Sul</t>
  </si>
  <si>
    <t>Nova Hartz</t>
  </si>
  <si>
    <t>Nova Padua</t>
  </si>
  <si>
    <t>Nova Pádua</t>
  </si>
  <si>
    <t>Nova Palma</t>
  </si>
  <si>
    <t>Nova Petropolis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</si>
  <si>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</si>
  <si>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</si>
  <si>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</si>
  <si>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</si>
  <si>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</si>
  <si>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</si>
  <si>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</si>
  <si>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</si>
  <si>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</si>
  <si>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</si>
  <si>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</si>
  <si>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Osório</t>
  </si>
  <si>
    <t>Paim Filho</t>
  </si>
  <si>
    <t>Palmares do Sul</t>
  </si>
  <si>
    <t>Palmeira das Missoes</t>
  </si>
  <si>
    <t>Palmeira das Missões</t>
  </si>
  <si>
    <t>Palmitinho</t>
  </si>
  <si>
    <t>Panambi</t>
  </si>
  <si>
    <t>Pantano Grande</t>
  </si>
  <si>
    <t>Parai</t>
  </si>
  <si>
    <t>Paraí</t>
  </si>
  <si>
    <t>Paraiso do Sul</t>
  </si>
  <si>
    <t>Paraíso do Sul</t>
  </si>
  <si>
    <t>Pareci Novo</t>
  </si>
  <si>
    <t>Parobe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</si>
  <si>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</si>
  <si>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</si>
  <si>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</si>
  <si>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</si>
  <si>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</si>
  <si>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</si>
  <si>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</si>
  <si>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</si>
  <si>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Pedro Osório</t>
  </si>
  <si>
    <t>Pejucara</t>
  </si>
  <si>
    <t>Pejuçara</t>
  </si>
  <si>
    <t>Pelotas</t>
  </si>
  <si>
    <t>Picada Cafe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</si>
  <si>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</si>
  <si>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</si>
  <si>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</si>
  <si>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</si>
  <si>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</si>
  <si>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</si>
  <si>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</si>
  <si>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</si>
  <si>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Pirapó</t>
  </si>
  <si>
    <t>Piratini</t>
  </si>
  <si>
    <t>Poco das Antas</t>
  </si>
  <si>
    <t>Poço das Antas</t>
  </si>
  <si>
    <t>Pontao</t>
  </si>
  <si>
    <t>Pontão</t>
  </si>
  <si>
    <t>Ponte Preta</t>
  </si>
  <si>
    <t>Portao</t>
  </si>
  <si>
    <t>Portão</t>
  </si>
  <si>
    <t>Porto Alegre</t>
  </si>
  <si>
    <t>431490</t>
  </si>
  <si>
    <t>Porto Lucena</t>
  </si>
  <si>
    <t>Porto Maua</t>
  </si>
  <si>
    <t>Porto Mauá</t>
  </si>
  <si>
    <t>Porto Vera Cruz</t>
  </si>
  <si>
    <t>Porto Xavier</t>
  </si>
  <si>
    <t>Pouso Novo</t>
  </si>
  <si>
    <t>Presidente Lucena</t>
  </si>
  <si>
    <t>Progresso</t>
  </si>
  <si>
    <t>Protasio Alves</t>
  </si>
  <si>
    <t>Protásio Alves</t>
  </si>
  <si>
    <t>Putinga</t>
  </si>
  <si>
    <t>Quarai</t>
  </si>
  <si>
    <t>Quaraí</t>
  </si>
  <si>
    <t>Quatro Irmaos</t>
  </si>
  <si>
    <t>Quatro Irmãos</t>
  </si>
  <si>
    <t>Quevedos</t>
  </si>
  <si>
    <t>Quinze de Novembro</t>
  </si>
  <si>
    <t>Redentora</t>
  </si>
  <si>
    <t>Relvado</t>
  </si>
  <si>
    <t>Restinga Seca</t>
  </si>
  <si>
    <t>Restinga Sêca</t>
  </si>
  <si>
    <t>Rio dos Indios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</si>
  <si>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</si>
  <si>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</si>
  <si>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</si>
  <si>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</si>
  <si>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</si>
  <si>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</si>
  <si>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</si>
  <si>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</si>
  <si>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</si>
  <si>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</si>
  <si>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</si>
  <si>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</si>
  <si>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Rosário do Sul</t>
  </si>
  <si>
    <t>Sagrada Familia</t>
  </si>
  <si>
    <t>Sagrada Família</t>
  </si>
  <si>
    <t>Saldanha Marinho</t>
  </si>
  <si>
    <t>Salto do Jacui</t>
  </si>
  <si>
    <t>Salto do Jacuí</t>
  </si>
  <si>
    <t>Salvador das Missoes</t>
  </si>
  <si>
    <t>Salvador das Missões</t>
  </si>
  <si>
    <t>Salvador do Sul</t>
  </si>
  <si>
    <t>Sananduva</t>
  </si>
  <si>
    <t>Santa Barbara do Sul</t>
  </si>
  <si>
    <t>Santa Bárbara do Sul</t>
  </si>
  <si>
    <t>Santa Cecilia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</si>
  <si>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</si>
  <si>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</si>
  <si>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</si>
  <si>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</si>
  <si>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</si>
  <si>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</si>
  <si>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</si>
  <si>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</si>
  <si>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</si>
  <si>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Vitoria do Palmar</t>
  </si>
  <si>
    <t>Santa Vitória do Palmar</t>
  </si>
  <si>
    <t>Santiago</t>
  </si>
  <si>
    <t>Santo Angelo</t>
  </si>
  <si>
    <t>Santo Ângelo</t>
  </si>
  <si>
    <t>Santo Antonio do Palma</t>
  </si>
  <si>
    <t>Santo Antônio do Palma</t>
  </si>
  <si>
    <t>Santo Antonio da Patrulha</t>
  </si>
  <si>
    <t>Santo Antônio da Patrulha</t>
  </si>
  <si>
    <t>Santo Antonio das Missoes</t>
  </si>
  <si>
    <t>Santo Antônio das Missões</t>
  </si>
  <si>
    <t>Santo Antonio do Planalto</t>
  </si>
  <si>
    <t>Santo Antônio do Planalto</t>
  </si>
  <si>
    <t>Santo Augusto</t>
  </si>
  <si>
    <t>Santo Cristo</t>
  </si>
  <si>
    <t>Santo Expedito do Sul</t>
  </si>
  <si>
    <t>Sao Borja</t>
  </si>
  <si>
    <t>São Borja</t>
  </si>
  <si>
    <t>Sao Domingos do Sul</t>
  </si>
  <si>
    <t>São Domingos do Sul</t>
  </si>
  <si>
    <t>Sao Francisco de Assis</t>
  </si>
  <si>
    <t>São Francisco de Assis</t>
  </si>
  <si>
    <t>Sao Jeronimo</t>
  </si>
  <si>
    <t>São Jerônimo</t>
  </si>
  <si>
    <t>Sao Joao da Urtiga</t>
  </si>
  <si>
    <t>São João da Urtiga</t>
  </si>
  <si>
    <t>Sao Joao do Polesine</t>
  </si>
  <si>
    <t>São João do Polêsine</t>
  </si>
  <si>
    <t>Sao Jorge</t>
  </si>
  <si>
    <t>São Jorge</t>
  </si>
  <si>
    <t>Sao Jose das Missoes</t>
  </si>
  <si>
    <t>São José das Missões</t>
  </si>
  <si>
    <t>Sao Jose do Herval</t>
  </si>
  <si>
    <t>São José do Herval</t>
  </si>
  <si>
    <t>Sao Jose do Hortencio</t>
  </si>
  <si>
    <t>São José do Hortêncio</t>
  </si>
  <si>
    <t>Sao Jose do Inhacora</t>
  </si>
  <si>
    <t>São José do Inhacorá</t>
  </si>
  <si>
    <t>Sao Jose do Norte</t>
  </si>
  <si>
    <t>São José do Norte</t>
  </si>
  <si>
    <t>Sao Jose do Ouro</t>
  </si>
  <si>
    <t>São José do Ouro</t>
  </si>
  <si>
    <t>Sao Jose do Sul</t>
  </si>
  <si>
    <t>São José do Sul</t>
  </si>
  <si>
    <t>Sao Jose dos Ausentes</t>
  </si>
  <si>
    <t>São José dos Ausentes</t>
  </si>
  <si>
    <t>Sao Leopoldo</t>
  </si>
  <si>
    <t>São Leopoldo</t>
  </si>
  <si>
    <t>Sao Lourenco do Sul</t>
  </si>
  <si>
    <t>São Lourenço do Sul</t>
  </si>
  <si>
    <t>Sao Luiz Gonzaga</t>
  </si>
  <si>
    <t>São Luiz Gonzaga</t>
  </si>
  <si>
    <t>Sao Marcos</t>
  </si>
  <si>
    <t>São Marcos</t>
  </si>
  <si>
    <t>Sao Martinho da Serra</t>
  </si>
  <si>
    <t>São Martinho da Serra</t>
  </si>
  <si>
    <t>Sao Miguel das Missoes</t>
  </si>
  <si>
    <t>São Miguel das Missões</t>
  </si>
  <si>
    <t>Sao Nicolau</t>
  </si>
  <si>
    <t>São Nicolau</t>
  </si>
  <si>
    <t>Sao Paulo das Missoes</t>
  </si>
  <si>
    <t>São Paulo das Missões</t>
  </si>
  <si>
    <t>Sao Pedro da Serra</t>
  </si>
  <si>
    <t>São Pedro da Serra</t>
  </si>
  <si>
    <t>Sao Pedro das Missoes</t>
  </si>
  <si>
    <t>São Pedro das Missões</t>
  </si>
  <si>
    <t>Sao Pedro do Butia</t>
  </si>
  <si>
    <t>São Pedro do Butiá</t>
  </si>
  <si>
    <t>Sao Pedro do Sul</t>
  </si>
  <si>
    <t>São Pedro do Sul</t>
  </si>
  <si>
    <t>Sao Sebastiao do Cai</t>
  </si>
  <si>
    <t>São Sebastião do Caí</t>
  </si>
  <si>
    <t>Sao Sepe</t>
  </si>
  <si>
    <t>São Sepé</t>
  </si>
  <si>
    <t>Sao Valentim</t>
  </si>
  <si>
    <t>São Valentim</t>
  </si>
  <si>
    <t>Sao Valentim do Sul</t>
  </si>
  <si>
    <t>São Valentim do Sul</t>
  </si>
  <si>
    <t>Sao Valerio do Sul</t>
  </si>
  <si>
    <t>São Valério do Sul</t>
  </si>
  <si>
    <t>Sao Vendelino</t>
  </si>
  <si>
    <t>São Vendelino</t>
  </si>
  <si>
    <t>Sao Vicente do Sul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</si>
  <si>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</si>
  <si>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</si>
  <si>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</si>
  <si>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</si>
  <si>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</si>
  <si>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</si>
  <si>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</si>
  <si>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</si>
  <si>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</si>
  <si>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</si>
  <si>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Serafina Corrêa</t>
  </si>
  <si>
    <t>Serio</t>
  </si>
  <si>
    <t>Sério</t>
  </si>
  <si>
    <t>Sertao</t>
  </si>
  <si>
    <t>Sertão</t>
  </si>
  <si>
    <t>Sertao Santana</t>
  </si>
  <si>
    <t>Sertão Santana</t>
  </si>
  <si>
    <t>Sete de Setembro</t>
  </si>
  <si>
    <t>Severiano de Almeida</t>
  </si>
  <si>
    <t>Silveira Martins</t>
  </si>
  <si>
    <t>Sinimbu</t>
  </si>
  <si>
    <t>Tabai</t>
  </si>
  <si>
    <t>Tabaí</t>
  </si>
  <si>
    <t>Tapera</t>
  </si>
  <si>
    <t>Tapes</t>
  </si>
  <si>
    <t>Taquara</t>
  </si>
  <si>
    <t>Taquari</t>
  </si>
  <si>
    <t>Taquarucu do Sul</t>
  </si>
  <si>
    <t>Taquaruçu do Sul</t>
  </si>
  <si>
    <t>Tenente Portela</t>
  </si>
  <si>
    <t>Terra de Areia</t>
  </si>
  <si>
    <t>Teutonia</t>
  </si>
  <si>
    <t>Teutônia</t>
  </si>
  <si>
    <t>Tio Hugo</t>
  </si>
  <si>
    <t>Tiradentes do Sul</t>
  </si>
  <si>
    <t>Toropi</t>
  </si>
  <si>
    <t>Torres</t>
  </si>
  <si>
    <t>Tramandai</t>
  </si>
  <si>
    <t>Tramandaí</t>
  </si>
  <si>
    <t>Travesseiro</t>
  </si>
  <si>
    <t>Tres Arroios</t>
  </si>
  <si>
    <t>Três Arroios</t>
  </si>
  <si>
    <t>Tres Cachoeiras</t>
  </si>
  <si>
    <t>Três Cachoeiras</t>
  </si>
  <si>
    <t>Tres Coroas</t>
  </si>
  <si>
    <t>Três Coroas</t>
  </si>
  <si>
    <t>Tres de Maio</t>
  </si>
  <si>
    <t>Três de Maio</t>
  </si>
  <si>
    <t>Tres Forquilhas</t>
  </si>
  <si>
    <t>Três Forquilhas</t>
  </si>
  <si>
    <t>Tres Palmeiras</t>
  </si>
  <si>
    <t>Três Palmeiras</t>
  </si>
  <si>
    <t>Tres Passos</t>
  </si>
  <si>
    <t>Três Passos</t>
  </si>
  <si>
    <t>Trindade do Sul</t>
  </si>
  <si>
    <t>Tucunduva</t>
  </si>
  <si>
    <t>Tunas</t>
  </si>
  <si>
    <t>Tupanci do Sul</t>
  </si>
  <si>
    <t>Tupancireta</t>
  </si>
  <si>
    <t>Tupanciretã</t>
  </si>
  <si>
    <t>Tupandi</t>
  </si>
  <si>
    <t>Tuparendi</t>
  </si>
  <si>
    <t>Turucu</t>
  </si>
  <si>
    <t>Turuçu</t>
  </si>
  <si>
    <t>Ubiretama</t>
  </si>
  <si>
    <t>Uniao da Serra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</si>
  <si>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</si>
  <si>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</si>
  <si>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</si>
  <si>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</si>
  <si>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</si>
  <si>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</si>
  <si>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</si>
  <si>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</si>
  <si>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</si>
  <si>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Venâncio Aires</t>
  </si>
  <si>
    <t>Veranopolis</t>
  </si>
  <si>
    <t>Veranópolis</t>
  </si>
  <si>
    <t>Vespasiano Correa</t>
  </si>
  <si>
    <t>Vespasiano Corrêa</t>
  </si>
  <si>
    <t>Viadutos</t>
  </si>
  <si>
    <t>Viamao</t>
  </si>
  <si>
    <t>Viamão</t>
  </si>
  <si>
    <t>Vicente Dutra</t>
  </si>
  <si>
    <t>Victor Graeff</t>
  </si>
  <si>
    <t>Vila Flores</t>
  </si>
  <si>
    <t>Vila Langaro</t>
  </si>
  <si>
    <t>Vila Lângaro</t>
  </si>
  <si>
    <t>Vila Maria</t>
  </si>
  <si>
    <t>Vila Nova do Sul</t>
  </si>
  <si>
    <t>Vista Alegre</t>
  </si>
  <si>
    <t>Vista Alegre do Prata</t>
  </si>
  <si>
    <t>Vista Gaucha</t>
  </si>
  <si>
    <t>Vista Gaúcha</t>
  </si>
  <si>
    <t>Vitoria das Missoes</t>
  </si>
  <si>
    <t>Vitória das Missões</t>
  </si>
  <si>
    <t>Westfalia</t>
  </si>
  <si>
    <t>Westfália</t>
  </si>
  <si>
    <t>Xangri-la</t>
  </si>
  <si>
    <t>Xangri-lá</t>
  </si>
  <si>
    <t>Agua Clara</t>
  </si>
  <si>
    <t>MS</t>
  </si>
  <si>
    <t>Centro-Oeste</t>
  </si>
  <si>
    <t>Água Clara</t>
  </si>
  <si>
    <t>Alcinopolis</t>
  </si>
  <si>
    <t>Alcinópolis</t>
  </si>
  <si>
    <t>Amambai</t>
  </si>
  <si>
    <t>Anastacio</t>
  </si>
  <si>
    <t>Anastácio</t>
  </si>
  <si>
    <t>Anaurilandia</t>
  </si>
  <si>
    <t>Anaurilândia</t>
  </si>
  <si>
    <t>Angelica</t>
  </si>
  <si>
    <t>Angélica</t>
  </si>
  <si>
    <t>Antonio Joao</t>
  </si>
  <si>
    <t>Antônio João</t>
  </si>
  <si>
    <t>Aparecida do Taboado</t>
  </si>
  <si>
    <t>Aquidauana</t>
  </si>
  <si>
    <t>Aral Moreira</t>
  </si>
  <si>
    <t>Bataguassu</t>
  </si>
  <si>
    <t>Bataypora</t>
  </si>
  <si>
    <t>Batayporã</t>
  </si>
  <si>
    <t>Bela Vista</t>
  </si>
  <si>
    <t>Bodoquena</t>
  </si>
  <si>
    <t>Brasilandia</t>
  </si>
  <si>
    <t>Brasilândia</t>
  </si>
  <si>
    <t>Caarapo</t>
  </si>
  <si>
    <t>Caarapó</t>
  </si>
  <si>
    <t>Camapua</t>
  </si>
  <si>
    <t>Camapuã</t>
  </si>
  <si>
    <t>500270</t>
  </si>
  <si>
    <t>Cassilandia</t>
  </si>
  <si>
    <t>Cassilândia</t>
  </si>
  <si>
    <t>Chapadao do Sul</t>
  </si>
  <si>
    <t>Chapadão do Sul</t>
  </si>
  <si>
    <t>Corguinho</t>
  </si>
  <si>
    <t>Coronel Sapucaia</t>
  </si>
  <si>
    <t>Corumba</t>
  </si>
  <si>
    <t>Corumbá</t>
  </si>
  <si>
    <t>Costa Rica</t>
  </si>
  <si>
    <t>Coxim</t>
  </si>
  <si>
    <t>Deodapolis</t>
  </si>
  <si>
    <t>Deodápolis</t>
  </si>
  <si>
    <t>Dois Irmaos do Buriti</t>
  </si>
  <si>
    <t>Dois Irmãos do Buriti</t>
  </si>
  <si>
    <t>Dourados</t>
  </si>
  <si>
    <t>Fatima do Sul</t>
  </si>
  <si>
    <t>Fátima do Sul</t>
  </si>
  <si>
    <t>Figueirao</t>
  </si>
  <si>
    <t>Figueirão</t>
  </si>
  <si>
    <t>Gloria de Dourados</t>
  </si>
  <si>
    <t>Glória de Dourados</t>
  </si>
  <si>
    <t>Guia Lopes da Laguna</t>
  </si>
  <si>
    <t>Iguatemi</t>
  </si>
  <si>
    <t>Inocencia</t>
  </si>
  <si>
    <t>Inocência</t>
  </si>
  <si>
    <t>Itapora</t>
  </si>
  <si>
    <t>Itaporã</t>
  </si>
  <si>
    <t>Itaquirai</t>
  </si>
  <si>
    <t>Itaquiraí</t>
  </si>
  <si>
    <t>Ivinhema</t>
  </si>
  <si>
    <t>Japora</t>
  </si>
  <si>
    <t>Japorã</t>
  </si>
  <si>
    <t>Jaraguari</t>
  </si>
  <si>
    <t>Jatei</t>
  </si>
  <si>
    <t>Jateí</t>
  </si>
  <si>
    <t>Juti</t>
  </si>
  <si>
    <t>Ladario</t>
  </si>
  <si>
    <t>Ladário</t>
  </si>
  <si>
    <t>Laguna Carapa</t>
  </si>
  <si>
    <t>Laguna Carapã</t>
  </si>
  <si>
    <t>Maracaju</t>
  </si>
  <si>
    <t>Miranda</t>
  </si>
  <si>
    <t>Navirai</t>
  </si>
  <si>
    <t>Naviraí</t>
  </si>
  <si>
    <t>Nioaque</t>
  </si>
  <si>
    <t>Nova Alvorada do Sul</t>
  </si>
  <si>
    <t>Nova Andradina</t>
  </si>
  <si>
    <t>Novo Horizonte do Sul</t>
  </si>
  <si>
    <t>Paraiso das Aguas</t>
  </si>
  <si>
    <t>Paraíso das Águas</t>
  </si>
  <si>
    <t>Paranaiba</t>
  </si>
  <si>
    <t>Paranaíba</t>
  </si>
  <si>
    <t>Paranhos</t>
  </si>
  <si>
    <t>Pedro Gomes</t>
  </si>
  <si>
    <t>Ponta Pora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</si>
  <si>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</si>
  <si>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</si>
  <si>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</si>
  <si>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</si>
  <si>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</si>
  <si>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</si>
  <si>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</si>
  <si>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</si>
  <si>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São Gabriel do Oeste</t>
  </si>
  <si>
    <t>Sete Quedas</t>
  </si>
  <si>
    <t>Selviria</t>
  </si>
  <si>
    <t>Selvíria</t>
  </si>
  <si>
    <t>Sidrolandia</t>
  </si>
  <si>
    <t>Sidrolândia</t>
  </si>
  <si>
    <t>Sonora</t>
  </si>
  <si>
    <t>Tacuru</t>
  </si>
  <si>
    <t>Taquarussu</t>
  </si>
  <si>
    <t>Terenos</t>
  </si>
  <si>
    <t>Tres Lagoas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</si>
  <si>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</si>
  <si>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</si>
  <si>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</si>
  <si>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</si>
  <si>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</si>
  <si>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</si>
  <si>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</si>
  <si>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</si>
  <si>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Garças</t>
  </si>
  <si>
    <t>Alto Paraguai</t>
  </si>
  <si>
    <t>Alto Taquari</t>
  </si>
  <si>
    <t>Apiacas</t>
  </si>
  <si>
    <t>Apiacás</t>
  </si>
  <si>
    <t>Araguaiana</t>
  </si>
  <si>
    <t>Araguainha</t>
  </si>
  <si>
    <t>Araputanga</t>
  </si>
  <si>
    <t>Arenapolis</t>
  </si>
  <si>
    <t>Arenápolis</t>
  </si>
  <si>
    <t>Aripuana</t>
  </si>
  <si>
    <t>Aripuanã</t>
  </si>
  <si>
    <t>Barao de Melgaco</t>
  </si>
  <si>
    <t>Barão de Melgaço</t>
  </si>
  <si>
    <t>Barra do Bugres</t>
  </si>
  <si>
    <t>Barra do Garcas</t>
  </si>
  <si>
    <t>Barra do Garças</t>
  </si>
  <si>
    <t>Bom Jesus do Araguaia</t>
  </si>
  <si>
    <t>Brasnorte</t>
  </si>
  <si>
    <t>Caceres</t>
  </si>
  <si>
    <t>Cáceres</t>
  </si>
  <si>
    <t>Campinapolis</t>
  </si>
  <si>
    <t>Campinápolis</t>
  </si>
  <si>
    <t>Campo Novo do Parecis</t>
  </si>
  <si>
    <t>Campo Verde</t>
  </si>
  <si>
    <t>Campos de Julio</t>
  </si>
  <si>
    <t>Campos de Júlio</t>
  </si>
  <si>
    <t>Canabrava do Norte</t>
  </si>
  <si>
    <t>Carlinda</t>
  </si>
  <si>
    <t>Castanheira</t>
  </si>
  <si>
    <t>Chapada dos Guimaraes</t>
  </si>
  <si>
    <t>Chapada dos Guimarães</t>
  </si>
  <si>
    <t>Claudia</t>
  </si>
  <si>
    <t>Cláudia</t>
  </si>
  <si>
    <t>Cocalinho</t>
  </si>
  <si>
    <t>Colider</t>
  </si>
  <si>
    <t>Colíder</t>
  </si>
  <si>
    <t>Colniza</t>
  </si>
  <si>
    <t>Comodoro</t>
  </si>
  <si>
    <t>Confresa</t>
  </si>
  <si>
    <t>Conquista D'Oeste</t>
  </si>
  <si>
    <t>Cotriguacu</t>
  </si>
  <si>
    <t>Cotriguaçu</t>
  </si>
  <si>
    <t>Cuiaba</t>
  </si>
  <si>
    <t>510340</t>
  </si>
  <si>
    <t>Cuiabá</t>
  </si>
  <si>
    <t>Curvelandia</t>
  </si>
  <si>
    <t>Curvelândia</t>
  </si>
  <si>
    <t>Denise</t>
  </si>
  <si>
    <t>Diamantino</t>
  </si>
  <si>
    <t>Dom Aquino</t>
  </si>
  <si>
    <t>Feliz Natal</t>
  </si>
  <si>
    <t>Figueiropolis D'Oeste</t>
  </si>
  <si>
    <t>Figueirópolis D'Oeste</t>
  </si>
  <si>
    <t>Gaucha do Norte</t>
  </si>
  <si>
    <t>Gaúcha do Norte</t>
  </si>
  <si>
    <t>Gloria D'Oeste</t>
  </si>
  <si>
    <t>Glória D'Oeste</t>
  </si>
  <si>
    <t>Guaranta do Norte</t>
  </si>
  <si>
    <t>Guarantã do Norte</t>
  </si>
  <si>
    <t>Guiratinga</t>
  </si>
  <si>
    <t>Indiavai</t>
  </si>
  <si>
    <t>Indiavaí</t>
  </si>
  <si>
    <t>Ipiranga do Norte</t>
  </si>
  <si>
    <t>Itanhanga</t>
  </si>
  <si>
    <t>Itanhangá</t>
  </si>
  <si>
    <t>Itauba</t>
  </si>
  <si>
    <t>Itaúba</t>
  </si>
  <si>
    <t>Itiquira</t>
  </si>
  <si>
    <t>Jaciara</t>
  </si>
  <si>
    <t>Jangada</t>
  </si>
  <si>
    <t>Jauru</t>
  </si>
  <si>
    <t>Juara</t>
  </si>
  <si>
    <t>Juina</t>
  </si>
  <si>
    <t>Juína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</si>
  <si>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</si>
  <si>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</si>
  <si>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</si>
  <si>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</si>
  <si>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</si>
  <si>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</si>
  <si>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Vila Bela da Santíssima Trindade</t>
  </si>
  <si>
    <t>Marcelandia</t>
  </si>
  <si>
    <t>Marcelândia</t>
  </si>
  <si>
    <t>Matupa</t>
  </si>
  <si>
    <t>Matupá</t>
  </si>
  <si>
    <t>Mirassol d'Oeste</t>
  </si>
  <si>
    <t>Nobres</t>
  </si>
  <si>
    <t>Nortelandia</t>
  </si>
  <si>
    <t>Nortelândia</t>
  </si>
  <si>
    <t>Nossa Senhora do Livramento</t>
  </si>
  <si>
    <t>Nova Bandeirantes</t>
  </si>
  <si>
    <t>Nova Nazare</t>
  </si>
  <si>
    <t>Nova Nazaré</t>
  </si>
  <si>
    <t>Nova Lacerda</t>
  </si>
  <si>
    <t>Nova Santa Helena</t>
  </si>
  <si>
    <t>Nova Brasilandia</t>
  </si>
  <si>
    <t>Nova Brasilândia</t>
  </si>
  <si>
    <t>Nova Canaa do Norte</t>
  </si>
  <si>
    <t>Nova Canaã do Norte</t>
  </si>
  <si>
    <t>Nova Mutum</t>
  </si>
  <si>
    <t>Nova Ubirata</t>
  </si>
  <si>
    <t>Nova Ubiratã</t>
  </si>
  <si>
    <t>Nova Xavantina</t>
  </si>
  <si>
    <t>Novo Mundo</t>
  </si>
  <si>
    <t>Novo Horizonte do Norte</t>
  </si>
  <si>
    <t>Novo Sao Joaquim</t>
  </si>
  <si>
    <t>Novo São Joaquim</t>
  </si>
  <si>
    <t>Paranaita</t>
  </si>
  <si>
    <t>Paranaíta</t>
  </si>
  <si>
    <t>Paranatinga</t>
  </si>
  <si>
    <t>Peixoto de Azevedo</t>
  </si>
  <si>
    <t>Planalto da Serra</t>
  </si>
  <si>
    <t>Pocone</t>
  </si>
  <si>
    <t>Poconé</t>
  </si>
  <si>
    <t>Pontal do Araguaia</t>
  </si>
  <si>
    <t>Ponte Branca</t>
  </si>
  <si>
    <t>Pontes e Lacerda</t>
  </si>
  <si>
    <t>Porto Alegre do Norte</t>
  </si>
  <si>
    <t>Porto dos Gauchos</t>
  </si>
  <si>
    <t>Porto dos Gaúchos</t>
  </si>
  <si>
    <t>Porto Esperidiao</t>
  </si>
  <si>
    <t>Porto Esperidião</t>
  </si>
  <si>
    <t>Porto Estrela</t>
  </si>
  <si>
    <t>Poxoreo</t>
  </si>
  <si>
    <t>Poxoréu</t>
  </si>
  <si>
    <t>Primavera do Leste</t>
  </si>
  <si>
    <t>Querencia</t>
  </si>
  <si>
    <t>Querência</t>
  </si>
  <si>
    <t>Sao Jose dos Quatro Marcos</t>
  </si>
  <si>
    <t>São José dos Quatro Marcos</t>
  </si>
  <si>
    <t>Reserva do Cabacal</t>
  </si>
  <si>
    <t>Reserva do Cabaçal</t>
  </si>
  <si>
    <t>Ribeirao Cascalheira</t>
  </si>
  <si>
    <t>Ribeirão Cascalheira</t>
  </si>
  <si>
    <t>Ribeiraozinho</t>
  </si>
  <si>
    <t>Ribeirãozinho</t>
  </si>
  <si>
    <t>Santa Carmem</t>
  </si>
  <si>
    <t>Santo Afonso</t>
  </si>
  <si>
    <t>Sao Jose do Povo</t>
  </si>
  <si>
    <t>São José do Povo</t>
  </si>
  <si>
    <t>Sao Jose do Rio Claro</t>
  </si>
  <si>
    <t>São José do Rio Claro</t>
  </si>
  <si>
    <t>Sao Jose do Xingu</t>
  </si>
  <si>
    <t>São José do Xingu</t>
  </si>
  <si>
    <t>Sao Pedro da Cipa</t>
  </si>
  <si>
    <t>São Pedro da Cipa</t>
  </si>
  <si>
    <t>Rondolandia</t>
  </si>
  <si>
    <t>Rondolândia</t>
  </si>
  <si>
    <t>Rondonopolis</t>
  </si>
  <si>
    <t>Rondonópolis</t>
  </si>
  <si>
    <t>Rosario Oeste</t>
  </si>
  <si>
    <t>Rosário Oeste</t>
  </si>
  <si>
    <t>Santa Cruz do Xingu</t>
  </si>
  <si>
    <t>Salto do Ceu</t>
  </si>
  <si>
    <t>Salto do Céu</t>
  </si>
  <si>
    <t>Santa Rita do Trivelato</t>
  </si>
  <si>
    <t>Santo Antonio do Leste</t>
  </si>
  <si>
    <t>Santo Antônio do Leste</t>
  </si>
  <si>
    <t>Santo Antonio do Leverger</t>
  </si>
  <si>
    <t>Santo Antônio do Leverger</t>
  </si>
  <si>
    <t>Sao Felix do Araguaia</t>
  </si>
  <si>
    <t>São Félix do Araguaia</t>
  </si>
  <si>
    <t>Sapezal</t>
  </si>
  <si>
    <t>Serra Nova Dourada</t>
  </si>
  <si>
    <t>Sinop</t>
  </si>
  <si>
    <t>Sorriso</t>
  </si>
  <si>
    <t>Tabapora</t>
  </si>
  <si>
    <t>Tabaporã</t>
  </si>
  <si>
    <t>Tangara da Serra</t>
  </si>
  <si>
    <t>Tangará da Serra</t>
  </si>
  <si>
    <t>Tapurah</t>
  </si>
  <si>
    <t>Terra Nova do Norte</t>
  </si>
  <si>
    <t>Tesouro</t>
  </si>
  <si>
    <t>Torixoreu</t>
  </si>
  <si>
    <t>Torixoréu</t>
  </si>
  <si>
    <t>Uniao do Sul</t>
  </si>
  <si>
    <t>União do Sul</t>
  </si>
  <si>
    <t>Vale de Sao Domingos</t>
  </si>
  <si>
    <t>Vale de São Domingos</t>
  </si>
  <si>
    <t>Vera</t>
  </si>
  <si>
    <t>Vila Rica</t>
  </si>
  <si>
    <t>Nova Guarita</t>
  </si>
  <si>
    <t>Nova Marilandia</t>
  </si>
  <si>
    <t>Nova Marilândia</t>
  </si>
  <si>
    <t>Nova Maringa</t>
  </si>
  <si>
    <t>Nova Maringá</t>
  </si>
  <si>
    <t>Nova Monte Verde</t>
  </si>
  <si>
    <t>Abadia de Goias</t>
  </si>
  <si>
    <t>GO</t>
  </si>
  <si>
    <t>Abadia de Goiás</t>
  </si>
  <si>
    <t>Abadiania</t>
  </si>
  <si>
    <t>Abadiânia</t>
  </si>
  <si>
    <t>Acreuna</t>
  </si>
  <si>
    <t>Acreúna</t>
  </si>
  <si>
    <t>Adelandia</t>
  </si>
  <si>
    <t>Adelândia</t>
  </si>
  <si>
    <t>Agua Fria de Goias</t>
  </si>
  <si>
    <t>Água Fria de Goiás</t>
  </si>
  <si>
    <t>Agua Limpa</t>
  </si>
  <si>
    <t>Água Limpa</t>
  </si>
  <si>
    <t>Aguas Lindas de Goias</t>
  </si>
  <si>
    <t>Águas Lindas de Goiás</t>
  </si>
  <si>
    <t>Alexania</t>
  </si>
  <si>
    <t>Alexânia</t>
  </si>
  <si>
    <t>Aloandia</t>
  </si>
  <si>
    <t>Aloândia</t>
  </si>
  <si>
    <t>Alto Horizonte</t>
  </si>
  <si>
    <t>Alto Paraiso de Goias</t>
  </si>
  <si>
    <t>Alto Paraíso de Goiás</t>
  </si>
  <si>
    <t>Alvorada do Norte</t>
  </si>
  <si>
    <t>Amaralina</t>
  </si>
  <si>
    <t>Americano do Brasil</t>
  </si>
  <si>
    <t>Amorinopolis</t>
  </si>
  <si>
    <t>Amorinópolis</t>
  </si>
  <si>
    <t>Anapolis</t>
  </si>
  <si>
    <t>Anápolis</t>
  </si>
  <si>
    <t>Anhanguera</t>
  </si>
  <si>
    <t>Anicuns</t>
  </si>
  <si>
    <t>Aparecida de Goiania</t>
  </si>
  <si>
    <t>Aparecida de Goiânia</t>
  </si>
  <si>
    <t>Aparecida do Rio Doce</t>
  </si>
  <si>
    <t>Apore</t>
  </si>
  <si>
    <t>Aporé</t>
  </si>
  <si>
    <t>Aracu</t>
  </si>
  <si>
    <t>Araçu</t>
  </si>
  <si>
    <t>Aragarcas</t>
  </si>
  <si>
    <t>Aragarças</t>
  </si>
  <si>
    <t>Aragoiania</t>
  </si>
  <si>
    <t>Aragoiânia</t>
  </si>
  <si>
    <t>Araguapaz</t>
  </si>
  <si>
    <t>Arenopolis</t>
  </si>
  <si>
    <t>Arenópolis</t>
  </si>
  <si>
    <t>Aruana</t>
  </si>
  <si>
    <t>Aruanã</t>
  </si>
  <si>
    <t>Aurilandia</t>
  </si>
  <si>
    <t>Aurilândia</t>
  </si>
  <si>
    <t>Avelinopolis</t>
  </si>
  <si>
    <t>Avelinópolis</t>
  </si>
  <si>
    <t>Baliza</t>
  </si>
  <si>
    <t>Bela Vista de Goias</t>
  </si>
  <si>
    <t>Bela Vista de Goiás</t>
  </si>
  <si>
    <t>Bom Jardim de Goias</t>
  </si>
  <si>
    <t>Bom Jardim de Goiás</t>
  </si>
  <si>
    <t>Bom Jesus de Goias</t>
  </si>
  <si>
    <t>Bom Jesus de Goiás</t>
  </si>
  <si>
    <t>Bonfinopolis</t>
  </si>
  <si>
    <t>Bonfinópolis</t>
  </si>
  <si>
    <t>Bonopolis</t>
  </si>
  <si>
    <t>Bonópolis</t>
  </si>
  <si>
    <t>Brazabrantes</t>
  </si>
  <si>
    <t>Britania</t>
  </si>
  <si>
    <t>Britânia</t>
  </si>
  <si>
    <t>Buriti Alegre</t>
  </si>
  <si>
    <t>Buriti de Goias</t>
  </si>
  <si>
    <t>Buriti de Goiás</t>
  </si>
  <si>
    <t>Buritinopolis</t>
  </si>
  <si>
    <t>Buritinópolis</t>
  </si>
  <si>
    <t>Cabeceiras</t>
  </si>
  <si>
    <t>Cachoeira Alta</t>
  </si>
  <si>
    <t>Cachoeira de Goias</t>
  </si>
  <si>
    <t>Cachoeira de Goiás</t>
  </si>
  <si>
    <t>Cacu</t>
  </si>
  <si>
    <t>Caçu</t>
  </si>
  <si>
    <t>Caiaponia</t>
  </si>
  <si>
    <t>Caiapônia</t>
  </si>
  <si>
    <t>Caldas Novas</t>
  </si>
  <si>
    <t>Caldazinha</t>
  </si>
  <si>
    <t>Campestre de Goias</t>
  </si>
  <si>
    <t>Campestre de Goiás</t>
  </si>
  <si>
    <t>Campinacu</t>
  </si>
  <si>
    <t>Campinaçu</t>
  </si>
  <si>
    <t>Campinorte</t>
  </si>
  <si>
    <t>Campo Alegre de Goias</t>
  </si>
  <si>
    <t>Campo Alegre de Goiás</t>
  </si>
  <si>
    <t>Campo Limpo de Goias</t>
  </si>
  <si>
    <t>Campo Limpo de Goiás</t>
  </si>
  <si>
    <t>Campos Belos</t>
  </si>
  <si>
    <t>Campos Verdes</t>
  </si>
  <si>
    <t>Carmo do Rio Verde</t>
  </si>
  <si>
    <t>Castelandia</t>
  </si>
  <si>
    <t>Castelândia</t>
  </si>
  <si>
    <t>Catalao</t>
  </si>
  <si>
    <t>Catalão</t>
  </si>
  <si>
    <t>Caturai</t>
  </si>
  <si>
    <t>Caturaí</t>
  </si>
  <si>
    <t>Cavalcante</t>
  </si>
  <si>
    <t>Ceres</t>
  </si>
  <si>
    <t>Cezarina</t>
  </si>
  <si>
    <t>Chapadao do Ceu</t>
  </si>
  <si>
    <t>Chapadão do Céu</t>
  </si>
  <si>
    <t>Cidade Ocidental</t>
  </si>
  <si>
    <t>Cocalzinho de Goias</t>
  </si>
  <si>
    <t>Cocalzinho de Goiás</t>
  </si>
  <si>
    <t>Colinas do Sul</t>
  </si>
  <si>
    <t>Corrego do Ouro</t>
  </si>
  <si>
    <t>Córrego do Ouro</t>
  </si>
  <si>
    <t>Corumba de Goias</t>
  </si>
  <si>
    <t>Corumbá de Goiás</t>
  </si>
  <si>
    <t>Corumbaiba</t>
  </si>
  <si>
    <t>Corumbaíba</t>
  </si>
  <si>
    <t>Cristalina</t>
  </si>
  <si>
    <t>Cristianopolis</t>
  </si>
  <si>
    <t>Cristianópolis</t>
  </si>
  <si>
    <t>Crixas</t>
  </si>
  <si>
    <t>Crixás</t>
  </si>
  <si>
    <t>Crominia</t>
  </si>
  <si>
    <t>Cromínia</t>
  </si>
  <si>
    <t>Cumari</t>
  </si>
  <si>
    <t>Damianopolis</t>
  </si>
  <si>
    <t>Damianópolis</t>
  </si>
  <si>
    <t>Damolandia</t>
  </si>
  <si>
    <t>Damolândia</t>
  </si>
  <si>
    <t>Diorama</t>
  </si>
  <si>
    <t>Doverlandia</t>
  </si>
  <si>
    <t>Doverlândia</t>
  </si>
  <si>
    <t>Edealina</t>
  </si>
  <si>
    <t>Edeia</t>
  </si>
  <si>
    <t>Edéia</t>
  </si>
  <si>
    <t>Faina</t>
  </si>
  <si>
    <t>Fazenda Nova</t>
  </si>
  <si>
    <t>Firminopolis</t>
  </si>
  <si>
    <t>Firminópolis</t>
  </si>
  <si>
    <t>Flores de Goias</t>
  </si>
  <si>
    <t>Flores de Goiás</t>
  </si>
  <si>
    <t>Formosa</t>
  </si>
  <si>
    <t>Gameleira de Goias</t>
  </si>
  <si>
    <t>Gameleira de Goiás</t>
  </si>
  <si>
    <t>Divinopolis de Goias</t>
  </si>
  <si>
    <t>Divinópolis de Goiás</t>
  </si>
  <si>
    <t>Goianapolis</t>
  </si>
  <si>
    <t>Goianápolis</t>
  </si>
  <si>
    <t>Goiandira</t>
  </si>
  <si>
    <t>Goianesia</t>
  </si>
  <si>
    <t>Goianésia</t>
  </si>
  <si>
    <t>Goiania</t>
  </si>
  <si>
    <t>520870</t>
  </si>
  <si>
    <t>Goiânia</t>
  </si>
  <si>
    <t>Goianira</t>
  </si>
  <si>
    <t>Goias</t>
  </si>
  <si>
    <t>Goiás</t>
  </si>
  <si>
    <t>Goiatuba</t>
  </si>
  <si>
    <t>Gouvelandia</t>
  </si>
  <si>
    <t>Gouvelândia</t>
  </si>
  <si>
    <t>Guapo</t>
  </si>
  <si>
    <t>Guapó</t>
  </si>
  <si>
    <t>Guaraita</t>
  </si>
  <si>
    <t>Guaraíta</t>
  </si>
  <si>
    <t>Guarani de Goias</t>
  </si>
  <si>
    <t>Guarani de Goiás</t>
  </si>
  <si>
    <t>Guarinos</t>
  </si>
  <si>
    <t>Heitorai</t>
  </si>
  <si>
    <t>Heitoraí</t>
  </si>
  <si>
    <t>Hidrolina</t>
  </si>
  <si>
    <t>Iaciara</t>
  </si>
  <si>
    <t>Inaciolandia</t>
  </si>
  <si>
    <t>Inaciolândia</t>
  </si>
  <si>
    <t>Indiara</t>
  </si>
  <si>
    <t>Inhumas</t>
  </si>
  <si>
    <t>Ipameri</t>
  </si>
  <si>
    <t>Ipiranga de Goias</t>
  </si>
  <si>
    <t>Ipiranga de Goiás</t>
  </si>
  <si>
    <t>Iporá</t>
  </si>
  <si>
    <t>Israelandia</t>
  </si>
  <si>
    <t>Israelândia</t>
  </si>
  <si>
    <t>Itaberai</t>
  </si>
  <si>
    <t>Itaberaí</t>
  </si>
  <si>
    <t>Itaguari</t>
  </si>
  <si>
    <t>Itaguaru</t>
  </si>
  <si>
    <t>Itapaci</t>
  </si>
  <si>
    <t>Itapirapua</t>
  </si>
  <si>
    <t>Itapirapuã</t>
  </si>
  <si>
    <t>Itapuranga</t>
  </si>
  <si>
    <t>Itaruma</t>
  </si>
  <si>
    <t>Itarumã</t>
  </si>
  <si>
    <t>Itaucu</t>
  </si>
  <si>
    <t>Itauçu</t>
  </si>
  <si>
    <t>Itumbiara</t>
  </si>
  <si>
    <t>Ivolandia</t>
  </si>
  <si>
    <t>Ivolândia</t>
  </si>
  <si>
    <t>Jandaia</t>
  </si>
  <si>
    <t>Jaragua</t>
  </si>
  <si>
    <t>Jaraguá</t>
  </si>
  <si>
    <t>Jatai</t>
  </si>
  <si>
    <t>Jataí</t>
  </si>
  <si>
    <t>Jaupaci</t>
  </si>
  <si>
    <t>Jesupolis</t>
  </si>
  <si>
    <t>Jesúpolis</t>
  </si>
  <si>
    <t>Joviania</t>
  </si>
  <si>
    <t>Joviânia</t>
  </si>
  <si>
    <t>Leopoldo de Bulhoes</t>
  </si>
  <si>
    <t>Leopoldo de Bulhões</t>
  </si>
  <si>
    <t>Luziania</t>
  </si>
  <si>
    <t>Luziânia</t>
  </si>
  <si>
    <t>Mairipotaba</t>
  </si>
  <si>
    <t>Mambai</t>
  </si>
  <si>
    <t>Mambaí</t>
  </si>
  <si>
    <t>Mara Rosa</t>
  </si>
  <si>
    <t>Marzagao</t>
  </si>
  <si>
    <t>Marzagão</t>
  </si>
  <si>
    <t>Matrincha</t>
  </si>
  <si>
    <t>Matrinchã</t>
  </si>
  <si>
    <t>Maurilandia</t>
  </si>
  <si>
    <t>Maurilândia</t>
  </si>
  <si>
    <t>Mimoso de Goias</t>
  </si>
  <si>
    <t>Mimoso de Goiás</t>
  </si>
  <si>
    <t>Minacu</t>
  </si>
  <si>
    <t>Minaçu</t>
  </si>
  <si>
    <t>Mineiros</t>
  </si>
  <si>
    <t>Moipora</t>
  </si>
  <si>
    <t>Moiporá</t>
  </si>
  <si>
    <t>Monte Alegre de Goias</t>
  </si>
  <si>
    <t>Monte Alegre de Goiás</t>
  </si>
  <si>
    <t>Montes Claros de Goias</t>
  </si>
  <si>
    <t>Montes Claros de Goiás</t>
  </si>
  <si>
    <t>Montividiu</t>
  </si>
  <si>
    <t>Montividiu do Norte</t>
  </si>
  <si>
    <t>Morro Agudo de Goias</t>
  </si>
  <si>
    <t>Morro Agudo de Goiás</t>
  </si>
  <si>
    <t>Mossamedes</t>
  </si>
  <si>
    <t>Mossâmedes</t>
  </si>
  <si>
    <t>Mozarlandia</t>
  </si>
  <si>
    <t>Mozarlândia</t>
  </si>
  <si>
    <t>Mutunopolis</t>
  </si>
  <si>
    <t>Mutunópolis</t>
  </si>
  <si>
    <t>Nazario</t>
  </si>
  <si>
    <t>Nazário</t>
  </si>
  <si>
    <t>Neropolis</t>
  </si>
  <si>
    <t>Nerópolis</t>
  </si>
  <si>
    <t>Niquelandia</t>
  </si>
  <si>
    <t>Niquelândia</t>
  </si>
  <si>
    <t>Nova America</t>
  </si>
  <si>
    <t>Nova América</t>
  </si>
  <si>
    <t>Nova Crixas</t>
  </si>
  <si>
    <t>Nova Crixás</t>
  </si>
  <si>
    <t>Nova Gloria</t>
  </si>
  <si>
    <t>Nova Glória</t>
  </si>
  <si>
    <t>Nova Iguacu de Goias</t>
  </si>
  <si>
    <t>Nova Iguaçu de Goiás</t>
  </si>
  <si>
    <t>Nova Roma</t>
  </si>
  <si>
    <t>Novo Brasil</t>
  </si>
  <si>
    <t>Novo Gama</t>
  </si>
  <si>
    <t>Novo Planalto</t>
  </si>
  <si>
    <t>Orizona</t>
  </si>
  <si>
    <t>Ouro Verde de Goias</t>
  </si>
  <si>
    <t>Ouro Verde de Goiás</t>
  </si>
  <si>
    <t>Ouvidor</t>
  </si>
  <si>
    <t>Padre Bernardo</t>
  </si>
  <si>
    <t>Palestina de Goias</t>
  </si>
  <si>
    <t>Palestina de Goiás</t>
  </si>
  <si>
    <t>Palmeiras de Goias</t>
  </si>
  <si>
    <t>Palmeiras de Goiás</t>
  </si>
  <si>
    <t>Palmelo</t>
  </si>
  <si>
    <t>Palminopolis</t>
  </si>
  <si>
    <t>Palminópolis</t>
  </si>
  <si>
    <t>Panama</t>
  </si>
  <si>
    <t>Panamá</t>
  </si>
  <si>
    <t>Paranaiguara</t>
  </si>
  <si>
    <t>Parauna</t>
  </si>
  <si>
    <t>Paraúna</t>
  </si>
  <si>
    <t>Perolandia</t>
  </si>
  <si>
    <t>Perolândia</t>
  </si>
  <si>
    <t>Petrolina de Goias</t>
  </si>
  <si>
    <t>Petrolina de Goiás</t>
  </si>
  <si>
    <t>Pilar de Goias</t>
  </si>
  <si>
    <t>Pilar de Goiás</t>
  </si>
  <si>
    <t>Piracanjuba</t>
  </si>
  <si>
    <t>Pirenopolis</t>
  </si>
  <si>
    <t>Pirenópolis</t>
  </si>
  <si>
    <t>Pires do Rio</t>
  </si>
  <si>
    <t>Planaltina</t>
  </si>
  <si>
    <t>Pontalina</t>
  </si>
  <si>
    <t>Porangatu</t>
  </si>
  <si>
    <t>Porteirao</t>
  </si>
  <si>
    <t>Porteirão</t>
  </si>
  <si>
    <t>Portelandia</t>
  </si>
  <si>
    <t>Portelândia</t>
  </si>
  <si>
    <t>Posse</t>
  </si>
  <si>
    <t>Professor Jamil</t>
  </si>
  <si>
    <t>Quirinopolis</t>
  </si>
  <si>
    <t>Quirinópolis</t>
  </si>
  <si>
    <t>Rialma</t>
  </si>
  <si>
    <t>Rianapolis</t>
  </si>
  <si>
    <t>Rianápolis</t>
  </si>
  <si>
    <t>Rio Quente</t>
  </si>
  <si>
    <t>Rio Verde</t>
  </si>
  <si>
    <t>Rubiataba</t>
  </si>
  <si>
    <t>Sanclerlandia</t>
  </si>
  <si>
    <t>Sanclerlândia</t>
  </si>
  <si>
    <t>Santa Barbara de Goias</t>
  </si>
  <si>
    <t>Santa Bárbara de Goiás</t>
  </si>
  <si>
    <t>Santa Cruz de Goias</t>
  </si>
  <si>
    <t>Santa Cruz de Goiás</t>
  </si>
  <si>
    <t>Santa Fe de Goias</t>
  </si>
  <si>
    <t>Santa Fé de Goiás</t>
  </si>
  <si>
    <t>Santa Helena de Goias</t>
  </si>
  <si>
    <t>Santa Helena de Goiás</t>
  </si>
  <si>
    <t>Santa Rita do Araguaia</t>
  </si>
  <si>
    <t>Santa Rita do Novo Destino</t>
  </si>
  <si>
    <t>Santa Rosa de Goias</t>
  </si>
  <si>
    <t>Santa Rosa de Goiás</t>
  </si>
  <si>
    <t>Santa Tereza de Goias</t>
  </si>
  <si>
    <t>Santa Tereza de Goiás</t>
  </si>
  <si>
    <t>Santa Terezinha de Goias</t>
  </si>
  <si>
    <t>Santa Terezinha de Goiás</t>
  </si>
  <si>
    <t>Santo Antonio da Barra</t>
  </si>
  <si>
    <t>Santo Antônio da Barra</t>
  </si>
  <si>
    <t>Santo Antonio de Goias</t>
  </si>
  <si>
    <t>Santo Antônio de Goiás</t>
  </si>
  <si>
    <t>Santo Antonio do Descoberto</t>
  </si>
  <si>
    <t>Santo Antônio do Descoberto</t>
  </si>
  <si>
    <t>Sao Francisco de Goias</t>
  </si>
  <si>
    <t>São Francisco de Goiás</t>
  </si>
  <si>
    <t>Sao Joao d'Alianca</t>
  </si>
  <si>
    <t>São João d'Aliança</t>
  </si>
  <si>
    <t>Sao Joao da Parauna</t>
  </si>
  <si>
    <t>São João da Paraúna</t>
  </si>
  <si>
    <t>Sao Luis de Montes Belos</t>
  </si>
  <si>
    <t>São Luís de Montes Belos</t>
  </si>
  <si>
    <t>Sao Luiz do Norte</t>
  </si>
  <si>
    <t>São Luiz do Norte</t>
  </si>
  <si>
    <t>Sao Miguel do Araguaia</t>
  </si>
  <si>
    <t>São Miguel do Araguaia</t>
  </si>
  <si>
    <t>Sao Miguel do Passa Quatro</t>
  </si>
  <si>
    <t>São Miguel do Passa Quatro</t>
  </si>
  <si>
    <t>Sao Patricio</t>
  </si>
  <si>
    <t>São Patrício</t>
  </si>
  <si>
    <t>Senador Canedo</t>
  </si>
  <si>
    <t>Serranopolis</t>
  </si>
  <si>
    <t>Serranópolis</t>
  </si>
  <si>
    <t>Silvania</t>
  </si>
  <si>
    <t>Silvânia</t>
  </si>
  <si>
    <t>Simolandia</t>
  </si>
  <si>
    <t>Simolândia</t>
  </si>
  <si>
    <t>Sitio d'Abadia</t>
  </si>
  <si>
    <t>Sítio d'Abadia</t>
  </si>
  <si>
    <t>Taquaral de Goias</t>
  </si>
  <si>
    <t>Taquaral de Goiás</t>
  </si>
  <si>
    <t>Teresina de Goias</t>
  </si>
  <si>
    <t>Teresina de Goiás</t>
  </si>
  <si>
    <t>Terezopolis de Goias</t>
  </si>
  <si>
    <t>Terezópolis de Goiás</t>
  </si>
  <si>
    <t>Tres Ranchos</t>
  </si>
  <si>
    <t>Três Ranchos</t>
  </si>
  <si>
    <t>Trombas</t>
  </si>
  <si>
    <t>Turvania</t>
  </si>
  <si>
    <t>Turvânia</t>
  </si>
  <si>
    <t>Turvelandia</t>
  </si>
  <si>
    <t>Turvelândia</t>
  </si>
  <si>
    <t>Uirapuru</t>
  </si>
  <si>
    <t>Uruacu</t>
  </si>
  <si>
    <t>Uruaçu</t>
  </si>
  <si>
    <t>Uruana</t>
  </si>
  <si>
    <t>Urutai</t>
  </si>
  <si>
    <t>Urutaí</t>
  </si>
  <si>
    <t>Valparaiso de Goias</t>
  </si>
  <si>
    <t>Valparaíso de Goiás</t>
  </si>
  <si>
    <t>Varjao</t>
  </si>
  <si>
    <t>Varjão</t>
  </si>
  <si>
    <t>Vianopolis</t>
  </si>
  <si>
    <t>Vianópolis</t>
  </si>
  <si>
    <t>Vicentinopolis</t>
  </si>
  <si>
    <t>Vicentinópolis</t>
  </si>
  <si>
    <t>Vila Boa</t>
  </si>
  <si>
    <t>Vila Propicio</t>
  </si>
  <si>
    <t>Vila Propício</t>
  </si>
  <si>
    <t>Brasilia</t>
  </si>
  <si>
    <t>DF</t>
  </si>
  <si>
    <t>Brasília</t>
  </si>
  <si>
    <t>pib_2021 (R$ 1.000)</t>
  </si>
  <si>
    <t>pib_per_capita</t>
  </si>
  <si>
    <t>Cod.IBGE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</si>
</sst>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0" fillId="0" borderId="0" xfId="0" applyNumberFormat="1"/>
    <xf numFmtId="164" fontId="1" fillId="0" borderId="0" xfId="1" applyNumberFormat="1" applyFont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71"/>
  <sheetViews>
    <sheetView tabSelected="1" workbookViewId="0">
      <selection activeCell="F12" sqref="F12"/>
    </sheetView>
  </sheetViews>
  <sheetFormatPr defaultRowHeight="15" x14ac:dyDescent="0.25"/>
  <cols>
    <col min="4" max="4" width="10.140625" bestFit="1" customWidth="1"/>
    <col min="6" max="6" width="10.7109375" bestFit="1" customWidth="1"/>
    <col min="7" max="7" width="16" bestFit="1" customWidth="1"/>
    <col min="8" max="8" width="30" bestFit="1" customWidth="1"/>
    <col min="9" max="9" width="18.140625" style="3" bestFit="1" customWidth="1"/>
    <col min="10" max="10" width="14.28515625" bestFit="1" customWidth="1"/>
  </cols>
  <sheetData>
    <row r="1" spans="1:10" s="1" customFormat="1" x14ac:dyDescent="0.25">
      <c r="A1" s="1" t="s">
        <v>0</v>
      </c>
      <c r="B1" s="1" t="s">
        <v>7667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7665</v>
      </c>
      <c r="J1" s="1" t="s">
        <v>7666</v>
      </c>
    </row>
    <row r="2" spans="1:10" x14ac:dyDescent="0.25">
      <c r="A2" t="s">
        <v>8</v>
      </c>
      <c r="B2">
        <v>1100015</v>
      </c>
      <c r="C2" t="s">
        <v>9</v>
      </c>
      <c r="D2">
        <v>21494</v>
      </c>
      <c r="E2" t="s">
        <v>10</v>
      </c>
      <c r="F2" t="s">
        <v>11</v>
      </c>
      <c r="G2" t="s">
        <v>12</v>
      </c>
      <c r="H2" t="s">
        <v>8</v>
      </c>
      <c r="I2" s="3">
        <v>734469.32499999995</v>
      </c>
      <c r="J2" s="4">
        <f t="shared" ref="J2:J65" si="0">I2/D2</f>
        <v>34.170900018609842</v>
      </c>
    </row>
    <row r="3" spans="1:10" x14ac:dyDescent="0.25">
      <c r="A3" t="s">
        <v>13</v>
      </c>
      <c r="B3">
        <v>1100023</v>
      </c>
      <c r="C3" t="s">
        <v>9</v>
      </c>
      <c r="D3">
        <v>96833</v>
      </c>
      <c r="E3" t="s">
        <v>10</v>
      </c>
      <c r="F3" t="s">
        <v>11</v>
      </c>
      <c r="G3" t="s">
        <v>14</v>
      </c>
      <c r="H3" t="s">
        <v>13</v>
      </c>
      <c r="I3" s="3">
        <v>3209761.4010000001</v>
      </c>
      <c r="J3" s="4">
        <f t="shared" si="0"/>
        <v>33.147391911848231</v>
      </c>
    </row>
    <row r="4" spans="1:10" x14ac:dyDescent="0.25">
      <c r="A4" t="s">
        <v>15</v>
      </c>
      <c r="B4">
        <v>1100031</v>
      </c>
      <c r="C4" t="s">
        <v>9</v>
      </c>
      <c r="D4">
        <v>5351</v>
      </c>
      <c r="E4" t="s">
        <v>10</v>
      </c>
      <c r="F4" t="s">
        <v>16</v>
      </c>
      <c r="G4" t="s">
        <v>17</v>
      </c>
      <c r="H4" t="s">
        <v>15</v>
      </c>
      <c r="I4" s="3">
        <v>238411.628</v>
      </c>
      <c r="J4" s="4">
        <f t="shared" si="0"/>
        <v>44.554593160156976</v>
      </c>
    </row>
    <row r="5" spans="1:10" x14ac:dyDescent="0.25">
      <c r="A5" t="s">
        <v>18</v>
      </c>
      <c r="B5">
        <v>1100049</v>
      </c>
      <c r="C5" t="s">
        <v>9</v>
      </c>
      <c r="D5">
        <v>86887</v>
      </c>
      <c r="E5" t="s">
        <v>10</v>
      </c>
      <c r="F5" t="s">
        <v>11</v>
      </c>
      <c r="G5" t="s">
        <v>14</v>
      </c>
      <c r="H5" t="s">
        <v>18</v>
      </c>
      <c r="I5" s="3">
        <v>2792382.7609999999</v>
      </c>
      <c r="J5" s="4">
        <f t="shared" si="0"/>
        <v>32.138096159379423</v>
      </c>
    </row>
    <row r="6" spans="1:10" x14ac:dyDescent="0.25">
      <c r="A6" t="s">
        <v>19</v>
      </c>
      <c r="B6">
        <v>1100056</v>
      </c>
      <c r="C6" t="s">
        <v>9</v>
      </c>
      <c r="D6">
        <v>15890</v>
      </c>
      <c r="E6" t="s">
        <v>10</v>
      </c>
      <c r="F6" t="s">
        <v>20</v>
      </c>
      <c r="G6" t="s">
        <v>17</v>
      </c>
      <c r="H6" t="s">
        <v>19</v>
      </c>
      <c r="I6" s="3">
        <v>743037.37600000005</v>
      </c>
      <c r="J6" s="4">
        <f t="shared" si="0"/>
        <v>46.761320075519194</v>
      </c>
    </row>
    <row r="7" spans="1:10" x14ac:dyDescent="0.25">
      <c r="A7" t="s">
        <v>21</v>
      </c>
      <c r="B7">
        <v>1100064</v>
      </c>
      <c r="C7" t="s">
        <v>9</v>
      </c>
      <c r="D7">
        <v>15663</v>
      </c>
      <c r="E7" t="s">
        <v>10</v>
      </c>
      <c r="F7" t="s">
        <v>20</v>
      </c>
      <c r="G7" t="s">
        <v>17</v>
      </c>
      <c r="H7" t="s">
        <v>21</v>
      </c>
      <c r="I7" s="3">
        <v>424806.60399999999</v>
      </c>
      <c r="J7" s="4">
        <f t="shared" si="0"/>
        <v>27.121662772138158</v>
      </c>
    </row>
    <row r="8" spans="1:10" x14ac:dyDescent="0.25">
      <c r="A8" t="s">
        <v>22</v>
      </c>
      <c r="B8">
        <v>1100072</v>
      </c>
      <c r="C8" t="s">
        <v>9</v>
      </c>
      <c r="D8">
        <v>7519</v>
      </c>
      <c r="E8" t="s">
        <v>10</v>
      </c>
      <c r="F8" t="s">
        <v>20</v>
      </c>
      <c r="G8" t="s">
        <v>17</v>
      </c>
      <c r="H8" t="s">
        <v>22</v>
      </c>
      <c r="I8" s="3">
        <v>396727.614</v>
      </c>
      <c r="J8" s="4">
        <f t="shared" si="0"/>
        <v>52.763348051602605</v>
      </c>
    </row>
    <row r="9" spans="1:10" x14ac:dyDescent="0.25">
      <c r="A9" t="s">
        <v>23</v>
      </c>
      <c r="B9">
        <v>1100080</v>
      </c>
      <c r="C9" t="s">
        <v>9</v>
      </c>
      <c r="D9">
        <v>12627</v>
      </c>
      <c r="E9" t="s">
        <v>10</v>
      </c>
      <c r="F9" t="s">
        <v>20</v>
      </c>
      <c r="G9" t="s">
        <v>17</v>
      </c>
      <c r="H9" t="s">
        <v>23</v>
      </c>
      <c r="I9" s="3">
        <v>316670.54599999997</v>
      </c>
      <c r="J9" s="4">
        <f t="shared" si="0"/>
        <v>25.078842638789894</v>
      </c>
    </row>
    <row r="10" spans="1:10" x14ac:dyDescent="0.25">
      <c r="A10" t="s">
        <v>24</v>
      </c>
      <c r="B10">
        <v>1100098</v>
      </c>
      <c r="C10" t="s">
        <v>9</v>
      </c>
      <c r="D10">
        <v>29414</v>
      </c>
      <c r="E10" t="s">
        <v>10</v>
      </c>
      <c r="F10" t="s">
        <v>11</v>
      </c>
      <c r="G10" t="s">
        <v>12</v>
      </c>
      <c r="H10" t="s">
        <v>25</v>
      </c>
      <c r="I10" s="3">
        <v>773380.50699999998</v>
      </c>
      <c r="J10" s="4">
        <f t="shared" si="0"/>
        <v>26.292938974637927</v>
      </c>
    </row>
    <row r="11" spans="1:10" x14ac:dyDescent="0.25">
      <c r="A11" t="s">
        <v>26</v>
      </c>
      <c r="B11">
        <v>1100106</v>
      </c>
      <c r="C11" t="s">
        <v>9</v>
      </c>
      <c r="D11">
        <v>39387</v>
      </c>
      <c r="E11" t="s">
        <v>10</v>
      </c>
      <c r="F11" t="s">
        <v>11</v>
      </c>
      <c r="G11" t="s">
        <v>12</v>
      </c>
      <c r="H11" t="s">
        <v>27</v>
      </c>
      <c r="I11" s="3">
        <v>1054178.548</v>
      </c>
      <c r="J11" s="4">
        <f t="shared" si="0"/>
        <v>26.764631680503719</v>
      </c>
    </row>
    <row r="12" spans="1:10" x14ac:dyDescent="0.25">
      <c r="A12" t="s">
        <v>28</v>
      </c>
      <c r="B12">
        <v>1100114</v>
      </c>
      <c r="C12" t="s">
        <v>9</v>
      </c>
      <c r="D12">
        <v>50591</v>
      </c>
      <c r="E12" t="s">
        <v>10</v>
      </c>
      <c r="F12" t="s">
        <v>11</v>
      </c>
      <c r="G12" t="s">
        <v>14</v>
      </c>
      <c r="H12" t="s">
        <v>28</v>
      </c>
      <c r="I12" s="3">
        <v>1765088.7890000001</v>
      </c>
      <c r="J12" s="4">
        <f t="shared" si="0"/>
        <v>34.889383269751541</v>
      </c>
    </row>
    <row r="13" spans="1:10" x14ac:dyDescent="0.25">
      <c r="A13" t="s">
        <v>29</v>
      </c>
      <c r="B13">
        <v>1100122</v>
      </c>
      <c r="C13" t="s">
        <v>9</v>
      </c>
      <c r="D13">
        <v>124333</v>
      </c>
      <c r="E13" t="s">
        <v>10</v>
      </c>
      <c r="F13" t="s">
        <v>11</v>
      </c>
      <c r="G13" t="s">
        <v>30</v>
      </c>
      <c r="H13" t="s">
        <v>31</v>
      </c>
      <c r="I13" s="3">
        <v>4231113.1339999996</v>
      </c>
      <c r="J13" s="4">
        <f t="shared" si="0"/>
        <v>34.030491776117358</v>
      </c>
    </row>
    <row r="14" spans="1:10" x14ac:dyDescent="0.25">
      <c r="A14" t="s">
        <v>32</v>
      </c>
      <c r="B14">
        <v>1100130</v>
      </c>
      <c r="C14" t="s">
        <v>9</v>
      </c>
      <c r="D14">
        <v>30707</v>
      </c>
      <c r="E14" t="s">
        <v>10</v>
      </c>
      <c r="F14" t="s">
        <v>11</v>
      </c>
      <c r="G14" t="s">
        <v>12</v>
      </c>
      <c r="H14" t="s">
        <v>32</v>
      </c>
      <c r="I14" s="3">
        <v>890320.39500000002</v>
      </c>
      <c r="J14" s="4">
        <f t="shared" si="0"/>
        <v>28.994053310320123</v>
      </c>
    </row>
    <row r="15" spans="1:10" x14ac:dyDescent="0.25">
      <c r="A15" t="s">
        <v>33</v>
      </c>
      <c r="B15">
        <v>1100148</v>
      </c>
      <c r="C15" t="s">
        <v>9</v>
      </c>
      <c r="D15">
        <v>15679</v>
      </c>
      <c r="E15" t="s">
        <v>10</v>
      </c>
      <c r="F15" t="s">
        <v>20</v>
      </c>
      <c r="G15" t="s">
        <v>17</v>
      </c>
      <c r="H15" t="s">
        <v>34</v>
      </c>
      <c r="I15" s="3">
        <v>548734.37199999997</v>
      </c>
      <c r="J15" s="4">
        <f t="shared" si="0"/>
        <v>34.998046559091776</v>
      </c>
    </row>
    <row r="16" spans="1:10" x14ac:dyDescent="0.25">
      <c r="A16" t="s">
        <v>35</v>
      </c>
      <c r="B16">
        <v>1100155</v>
      </c>
      <c r="C16" t="s">
        <v>9</v>
      </c>
      <c r="D16">
        <v>35044</v>
      </c>
      <c r="E16" t="s">
        <v>10</v>
      </c>
      <c r="F16" t="s">
        <v>11</v>
      </c>
      <c r="G16" t="s">
        <v>12</v>
      </c>
      <c r="H16" t="s">
        <v>35</v>
      </c>
      <c r="I16" s="3">
        <v>985867.804</v>
      </c>
      <c r="J16" s="4">
        <f t="shared" si="0"/>
        <v>28.132285241410798</v>
      </c>
    </row>
    <row r="17" spans="1:10" x14ac:dyDescent="0.25">
      <c r="A17" t="s">
        <v>36</v>
      </c>
      <c r="B17">
        <v>1100189</v>
      </c>
      <c r="C17" t="s">
        <v>9</v>
      </c>
      <c r="D17">
        <v>35079</v>
      </c>
      <c r="E17" t="s">
        <v>10</v>
      </c>
      <c r="F17" t="s">
        <v>11</v>
      </c>
      <c r="G17" t="s">
        <v>12</v>
      </c>
      <c r="H17" t="s">
        <v>36</v>
      </c>
      <c r="I17" s="3">
        <v>1642516.4809999999</v>
      </c>
      <c r="J17" s="4">
        <f t="shared" si="0"/>
        <v>46.823355312295099</v>
      </c>
    </row>
    <row r="18" spans="1:10" x14ac:dyDescent="0.25">
      <c r="A18" t="s">
        <v>37</v>
      </c>
      <c r="B18">
        <v>1100205</v>
      </c>
      <c r="C18" t="s">
        <v>9</v>
      </c>
      <c r="D18">
        <v>460434</v>
      </c>
      <c r="E18" t="s">
        <v>10</v>
      </c>
      <c r="F18" t="s">
        <v>11</v>
      </c>
      <c r="G18" t="s">
        <v>30</v>
      </c>
      <c r="H18" t="s">
        <v>37</v>
      </c>
      <c r="I18" s="3">
        <v>20059521.855999999</v>
      </c>
      <c r="J18" s="4">
        <f t="shared" si="0"/>
        <v>43.566552113875169</v>
      </c>
    </row>
    <row r="19" spans="1:10" x14ac:dyDescent="0.25">
      <c r="A19" t="s">
        <v>39</v>
      </c>
      <c r="B19">
        <v>1100254</v>
      </c>
      <c r="C19" t="s">
        <v>9</v>
      </c>
      <c r="D19">
        <v>19327</v>
      </c>
      <c r="E19" t="s">
        <v>10</v>
      </c>
      <c r="F19" t="s">
        <v>20</v>
      </c>
      <c r="G19" t="s">
        <v>17</v>
      </c>
      <c r="H19" t="s">
        <v>40</v>
      </c>
      <c r="I19" s="3">
        <v>559989.52500000002</v>
      </c>
      <c r="J19" s="4">
        <f t="shared" si="0"/>
        <v>28.974467066797747</v>
      </c>
    </row>
    <row r="20" spans="1:10" x14ac:dyDescent="0.25">
      <c r="A20" t="s">
        <v>41</v>
      </c>
      <c r="B20">
        <v>1100262</v>
      </c>
      <c r="C20" t="s">
        <v>9</v>
      </c>
      <c r="D20">
        <v>3471</v>
      </c>
      <c r="E20" t="s">
        <v>10</v>
      </c>
      <c r="F20" t="s">
        <v>16</v>
      </c>
      <c r="G20" t="s">
        <v>17</v>
      </c>
      <c r="H20" t="s">
        <v>41</v>
      </c>
      <c r="I20" s="3">
        <v>184430.16899999999</v>
      </c>
      <c r="J20" s="4">
        <f t="shared" si="0"/>
        <v>53.134592048401032</v>
      </c>
    </row>
    <row r="21" spans="1:10" x14ac:dyDescent="0.25">
      <c r="A21" t="s">
        <v>42</v>
      </c>
      <c r="B21">
        <v>1100288</v>
      </c>
      <c r="C21" t="s">
        <v>9</v>
      </c>
      <c r="D21">
        <v>56406</v>
      </c>
      <c r="E21" t="s">
        <v>10</v>
      </c>
      <c r="F21" t="s">
        <v>11</v>
      </c>
      <c r="G21" t="s">
        <v>14</v>
      </c>
      <c r="H21" t="s">
        <v>42</v>
      </c>
      <c r="I21" s="3">
        <v>1565193.9779999999</v>
      </c>
      <c r="J21" s="4">
        <f t="shared" si="0"/>
        <v>27.748714285714282</v>
      </c>
    </row>
    <row r="22" spans="1:10" x14ac:dyDescent="0.25">
      <c r="A22" t="s">
        <v>43</v>
      </c>
      <c r="B22">
        <v>1100296</v>
      </c>
      <c r="C22" t="s">
        <v>9</v>
      </c>
      <c r="D22">
        <v>7419</v>
      </c>
      <c r="E22" t="s">
        <v>10</v>
      </c>
      <c r="F22" t="s">
        <v>20</v>
      </c>
      <c r="G22" t="s">
        <v>17</v>
      </c>
      <c r="H22" t="s">
        <v>43</v>
      </c>
      <c r="I22" s="3">
        <v>213556.003</v>
      </c>
      <c r="J22" s="4">
        <f t="shared" si="0"/>
        <v>28.78501186143685</v>
      </c>
    </row>
    <row r="23" spans="1:10" x14ac:dyDescent="0.25">
      <c r="A23" t="s">
        <v>44</v>
      </c>
      <c r="B23">
        <v>1100304</v>
      </c>
      <c r="C23" t="s">
        <v>9</v>
      </c>
      <c r="D23">
        <v>95832</v>
      </c>
      <c r="E23" t="s">
        <v>10</v>
      </c>
      <c r="F23" t="s">
        <v>11</v>
      </c>
      <c r="G23" t="s">
        <v>14</v>
      </c>
      <c r="H23" t="s">
        <v>44</v>
      </c>
      <c r="I23" s="3">
        <v>4215045.7609999999</v>
      </c>
      <c r="J23" s="4">
        <f t="shared" si="0"/>
        <v>43.983698148843807</v>
      </c>
    </row>
    <row r="24" spans="1:10" x14ac:dyDescent="0.25">
      <c r="A24" t="s">
        <v>45</v>
      </c>
      <c r="B24">
        <v>1100320</v>
      </c>
      <c r="C24" t="s">
        <v>9</v>
      </c>
      <c r="D24">
        <v>21635</v>
      </c>
      <c r="E24" t="s">
        <v>10</v>
      </c>
      <c r="F24" t="s">
        <v>11</v>
      </c>
      <c r="G24" t="s">
        <v>12</v>
      </c>
      <c r="H24" t="s">
        <v>46</v>
      </c>
      <c r="I24" s="3">
        <v>905335.27500000002</v>
      </c>
      <c r="J24" s="4">
        <f t="shared" si="0"/>
        <v>41.845864340189507</v>
      </c>
    </row>
    <row r="25" spans="1:10" x14ac:dyDescent="0.25">
      <c r="A25" t="s">
        <v>47</v>
      </c>
      <c r="B25">
        <v>1100338</v>
      </c>
      <c r="C25" t="s">
        <v>9</v>
      </c>
      <c r="D25">
        <v>25444</v>
      </c>
      <c r="E25" t="s">
        <v>10</v>
      </c>
      <c r="F25" t="s">
        <v>20</v>
      </c>
      <c r="G25" t="s">
        <v>12</v>
      </c>
      <c r="H25" t="s">
        <v>48</v>
      </c>
      <c r="I25" s="3">
        <v>742687.06</v>
      </c>
      <c r="J25" s="4">
        <f t="shared" si="0"/>
        <v>29.189084263480588</v>
      </c>
    </row>
    <row r="26" spans="1:10" x14ac:dyDescent="0.25">
      <c r="A26" t="s">
        <v>49</v>
      </c>
      <c r="B26">
        <v>1100346</v>
      </c>
      <c r="C26" t="s">
        <v>9</v>
      </c>
      <c r="D26">
        <v>13117</v>
      </c>
      <c r="E26" t="s">
        <v>10</v>
      </c>
      <c r="F26" t="s">
        <v>20</v>
      </c>
      <c r="G26" t="s">
        <v>17</v>
      </c>
      <c r="H26" t="s">
        <v>49</v>
      </c>
      <c r="I26" s="3">
        <v>352628.34600000002</v>
      </c>
      <c r="J26" s="4">
        <f t="shared" si="0"/>
        <v>26.883307616070748</v>
      </c>
    </row>
    <row r="27" spans="1:10" x14ac:dyDescent="0.25">
      <c r="A27" t="s">
        <v>50</v>
      </c>
      <c r="B27">
        <v>1100379</v>
      </c>
      <c r="C27" t="s">
        <v>9</v>
      </c>
      <c r="D27">
        <v>11479</v>
      </c>
      <c r="E27" t="s">
        <v>10</v>
      </c>
      <c r="F27" t="s">
        <v>20</v>
      </c>
      <c r="G27" t="s">
        <v>17</v>
      </c>
      <c r="H27" t="s">
        <v>50</v>
      </c>
      <c r="I27" s="3">
        <v>483671.84</v>
      </c>
      <c r="J27" s="4">
        <f t="shared" si="0"/>
        <v>42.135363707640039</v>
      </c>
    </row>
    <row r="28" spans="1:10" x14ac:dyDescent="0.25">
      <c r="A28" t="s">
        <v>51</v>
      </c>
      <c r="B28">
        <v>1100403</v>
      </c>
      <c r="C28" t="s">
        <v>9</v>
      </c>
      <c r="D28">
        <v>16320</v>
      </c>
      <c r="E28" t="s">
        <v>10</v>
      </c>
      <c r="F28" t="s">
        <v>20</v>
      </c>
      <c r="G28" t="s">
        <v>17</v>
      </c>
      <c r="H28" t="s">
        <v>52</v>
      </c>
      <c r="I28" s="3">
        <v>510361.29700000002</v>
      </c>
      <c r="J28" s="4">
        <f t="shared" si="0"/>
        <v>31.272138296568627</v>
      </c>
    </row>
    <row r="29" spans="1:10" x14ac:dyDescent="0.25">
      <c r="A29" t="s">
        <v>53</v>
      </c>
      <c r="B29">
        <v>1100452</v>
      </c>
      <c r="C29" t="s">
        <v>9</v>
      </c>
      <c r="D29">
        <v>27992</v>
      </c>
      <c r="E29" t="s">
        <v>10</v>
      </c>
      <c r="F29" t="s">
        <v>11</v>
      </c>
      <c r="G29" t="s">
        <v>12</v>
      </c>
      <c r="H29" t="s">
        <v>53</v>
      </c>
      <c r="I29" s="3">
        <v>966552.08200000005</v>
      </c>
      <c r="J29" s="4">
        <f t="shared" si="0"/>
        <v>34.529582809374112</v>
      </c>
    </row>
    <row r="30" spans="1:10" x14ac:dyDescent="0.25">
      <c r="A30" t="s">
        <v>54</v>
      </c>
      <c r="B30">
        <v>1100502</v>
      </c>
      <c r="C30" t="s">
        <v>9</v>
      </c>
      <c r="D30">
        <v>7667</v>
      </c>
      <c r="E30" t="s">
        <v>10</v>
      </c>
      <c r="F30" t="s">
        <v>20</v>
      </c>
      <c r="G30" t="s">
        <v>17</v>
      </c>
      <c r="H30" t="s">
        <v>54</v>
      </c>
      <c r="I30" s="3">
        <v>231501.78700000001</v>
      </c>
      <c r="J30" s="4">
        <f t="shared" si="0"/>
        <v>30.194572453371595</v>
      </c>
    </row>
    <row r="31" spans="1:10" x14ac:dyDescent="0.25">
      <c r="A31" t="s">
        <v>55</v>
      </c>
      <c r="B31">
        <v>1100601</v>
      </c>
      <c r="C31" t="s">
        <v>9</v>
      </c>
      <c r="D31">
        <v>4150</v>
      </c>
      <c r="E31" t="s">
        <v>10</v>
      </c>
      <c r="F31" t="s">
        <v>16</v>
      </c>
      <c r="G31" t="s">
        <v>17</v>
      </c>
      <c r="H31" t="s">
        <v>56</v>
      </c>
      <c r="I31" s="3">
        <v>275337.641</v>
      </c>
      <c r="J31" s="4">
        <f t="shared" si="0"/>
        <v>66.346419518072295</v>
      </c>
    </row>
    <row r="32" spans="1:10" x14ac:dyDescent="0.25">
      <c r="A32" t="s">
        <v>57</v>
      </c>
      <c r="B32">
        <v>1100700</v>
      </c>
      <c r="C32" t="s">
        <v>9</v>
      </c>
      <c r="D32">
        <v>8844</v>
      </c>
      <c r="E32" t="s">
        <v>10</v>
      </c>
      <c r="F32" t="s">
        <v>20</v>
      </c>
      <c r="G32" t="s">
        <v>17</v>
      </c>
      <c r="H32" t="s">
        <v>58</v>
      </c>
      <c r="I32" s="3">
        <v>369376.842</v>
      </c>
      <c r="J32" s="4">
        <f t="shared" si="0"/>
        <v>41.765812075983717</v>
      </c>
    </row>
    <row r="33" spans="1:10" x14ac:dyDescent="0.25">
      <c r="A33" t="s">
        <v>59</v>
      </c>
      <c r="B33">
        <v>1100809</v>
      </c>
      <c r="C33" t="s">
        <v>9</v>
      </c>
      <c r="D33">
        <v>22310</v>
      </c>
      <c r="E33" t="s">
        <v>10</v>
      </c>
      <c r="F33" t="s">
        <v>20</v>
      </c>
      <c r="G33" t="s">
        <v>12</v>
      </c>
      <c r="H33" t="s">
        <v>59</v>
      </c>
      <c r="I33" s="3">
        <v>655606.24199999997</v>
      </c>
      <c r="J33" s="4">
        <f t="shared" si="0"/>
        <v>29.386205378753921</v>
      </c>
    </row>
    <row r="34" spans="1:10" x14ac:dyDescent="0.25">
      <c r="A34" t="s">
        <v>60</v>
      </c>
      <c r="B34">
        <v>1100908</v>
      </c>
      <c r="C34" t="s">
        <v>9</v>
      </c>
      <c r="D34">
        <v>3233</v>
      </c>
      <c r="E34" t="s">
        <v>10</v>
      </c>
      <c r="F34" t="s">
        <v>61</v>
      </c>
      <c r="G34" t="s">
        <v>17</v>
      </c>
      <c r="H34" t="s">
        <v>60</v>
      </c>
      <c r="I34" s="3">
        <v>99626.808000000005</v>
      </c>
      <c r="J34" s="4">
        <f t="shared" si="0"/>
        <v>30.81559171048562</v>
      </c>
    </row>
    <row r="35" spans="1:10" x14ac:dyDescent="0.25">
      <c r="A35" t="s">
        <v>62</v>
      </c>
      <c r="B35">
        <v>1100924</v>
      </c>
      <c r="C35" t="s">
        <v>9</v>
      </c>
      <c r="D35">
        <v>9324</v>
      </c>
      <c r="E35" t="s">
        <v>10</v>
      </c>
      <c r="F35" t="s">
        <v>20</v>
      </c>
      <c r="G35" t="s">
        <v>17</v>
      </c>
      <c r="H35" t="s">
        <v>62</v>
      </c>
      <c r="I35" s="3">
        <v>468792.65299999999</v>
      </c>
      <c r="J35" s="4">
        <f t="shared" si="0"/>
        <v>50.278062312312308</v>
      </c>
    </row>
    <row r="36" spans="1:10" x14ac:dyDescent="0.25">
      <c r="A36" t="s">
        <v>63</v>
      </c>
      <c r="B36">
        <v>1100940</v>
      </c>
      <c r="C36" t="s">
        <v>9</v>
      </c>
      <c r="D36">
        <v>14863</v>
      </c>
      <c r="E36" t="s">
        <v>10</v>
      </c>
      <c r="F36" t="s">
        <v>20</v>
      </c>
      <c r="G36" t="s">
        <v>17</v>
      </c>
      <c r="H36" t="s">
        <v>63</v>
      </c>
      <c r="I36" s="3">
        <v>487480.16899999999</v>
      </c>
      <c r="J36" s="4">
        <f t="shared" si="0"/>
        <v>32.798235147682163</v>
      </c>
    </row>
    <row r="37" spans="1:10" x14ac:dyDescent="0.25">
      <c r="A37" t="s">
        <v>64</v>
      </c>
      <c r="B37">
        <v>1101005</v>
      </c>
      <c r="C37" t="s">
        <v>9</v>
      </c>
      <c r="D37">
        <v>8001</v>
      </c>
      <c r="E37" t="s">
        <v>10</v>
      </c>
      <c r="F37" t="s">
        <v>20</v>
      </c>
      <c r="G37" t="s">
        <v>17</v>
      </c>
      <c r="H37" t="s">
        <v>64</v>
      </c>
      <c r="I37" s="3">
        <v>239330.27100000001</v>
      </c>
      <c r="J37" s="4">
        <f t="shared" si="0"/>
        <v>29.912544806899138</v>
      </c>
    </row>
    <row r="38" spans="1:10" x14ac:dyDescent="0.25">
      <c r="A38" t="s">
        <v>65</v>
      </c>
      <c r="B38">
        <v>1101104</v>
      </c>
      <c r="C38" t="s">
        <v>9</v>
      </c>
      <c r="D38">
        <v>8548</v>
      </c>
      <c r="E38" t="s">
        <v>10</v>
      </c>
      <c r="F38" t="s">
        <v>16</v>
      </c>
      <c r="G38" t="s">
        <v>17</v>
      </c>
      <c r="H38" t="s">
        <v>66</v>
      </c>
      <c r="I38" s="3">
        <v>210030.622</v>
      </c>
      <c r="J38" s="4">
        <f t="shared" si="0"/>
        <v>24.570732569021995</v>
      </c>
    </row>
    <row r="39" spans="1:10" x14ac:dyDescent="0.25">
      <c r="A39" t="s">
        <v>67</v>
      </c>
      <c r="B39">
        <v>1101203</v>
      </c>
      <c r="C39" t="s">
        <v>9</v>
      </c>
      <c r="D39">
        <v>6466</v>
      </c>
      <c r="E39" t="s">
        <v>10</v>
      </c>
      <c r="F39" t="s">
        <v>20</v>
      </c>
      <c r="G39" t="s">
        <v>17</v>
      </c>
      <c r="H39" t="s">
        <v>67</v>
      </c>
      <c r="I39" s="3">
        <v>297878.17300000001</v>
      </c>
      <c r="J39" s="4">
        <f t="shared" si="0"/>
        <v>46.068384317970924</v>
      </c>
    </row>
    <row r="40" spans="1:10" x14ac:dyDescent="0.25">
      <c r="A40" t="s">
        <v>68</v>
      </c>
      <c r="B40">
        <v>1101302</v>
      </c>
      <c r="C40" t="s">
        <v>9</v>
      </c>
      <c r="D40">
        <v>9235</v>
      </c>
      <c r="E40" t="s">
        <v>10</v>
      </c>
      <c r="F40" t="s">
        <v>20</v>
      </c>
      <c r="G40" t="s">
        <v>17</v>
      </c>
      <c r="H40" t="s">
        <v>68</v>
      </c>
      <c r="I40" s="3">
        <v>262640.40100000001</v>
      </c>
      <c r="J40" s="4">
        <f t="shared" si="0"/>
        <v>28.439675257173796</v>
      </c>
    </row>
    <row r="41" spans="1:10" x14ac:dyDescent="0.25">
      <c r="A41" t="s">
        <v>69</v>
      </c>
      <c r="B41">
        <v>1101401</v>
      </c>
      <c r="C41" t="s">
        <v>9</v>
      </c>
      <c r="D41">
        <v>11548</v>
      </c>
      <c r="E41" t="s">
        <v>10</v>
      </c>
      <c r="F41" t="s">
        <v>20</v>
      </c>
      <c r="G41" t="s">
        <v>17</v>
      </c>
      <c r="H41" t="s">
        <v>69</v>
      </c>
      <c r="I41" s="3">
        <v>389890.80099999998</v>
      </c>
      <c r="J41" s="4">
        <f t="shared" si="0"/>
        <v>33.762625649463111</v>
      </c>
    </row>
    <row r="42" spans="1:10" x14ac:dyDescent="0.25">
      <c r="A42" t="s">
        <v>70</v>
      </c>
      <c r="B42">
        <v>1101435</v>
      </c>
      <c r="C42" t="s">
        <v>9</v>
      </c>
      <c r="D42">
        <v>6200</v>
      </c>
      <c r="E42" t="s">
        <v>10</v>
      </c>
      <c r="F42" t="s">
        <v>16</v>
      </c>
      <c r="G42" t="s">
        <v>17</v>
      </c>
      <c r="H42" t="s">
        <v>71</v>
      </c>
      <c r="I42" s="3">
        <v>157320.81099999999</v>
      </c>
      <c r="J42" s="4">
        <f t="shared" si="0"/>
        <v>25.374324354838709</v>
      </c>
    </row>
    <row r="43" spans="1:10" x14ac:dyDescent="0.25">
      <c r="A43" t="s">
        <v>72</v>
      </c>
      <c r="B43">
        <v>1101450</v>
      </c>
      <c r="C43" t="s">
        <v>9</v>
      </c>
      <c r="D43">
        <v>4125</v>
      </c>
      <c r="E43" t="s">
        <v>10</v>
      </c>
      <c r="F43" t="s">
        <v>16</v>
      </c>
      <c r="G43" t="s">
        <v>17</v>
      </c>
      <c r="H43" t="s">
        <v>72</v>
      </c>
      <c r="I43" s="3">
        <v>155434.25700000001</v>
      </c>
      <c r="J43" s="4">
        <f t="shared" si="0"/>
        <v>37.681032000000002</v>
      </c>
    </row>
    <row r="44" spans="1:10" x14ac:dyDescent="0.25">
      <c r="A44" t="s">
        <v>73</v>
      </c>
      <c r="B44">
        <v>1101468</v>
      </c>
      <c r="C44" t="s">
        <v>9</v>
      </c>
      <c r="D44">
        <v>2156</v>
      </c>
      <c r="E44" t="s">
        <v>10</v>
      </c>
      <c r="F44" t="s">
        <v>16</v>
      </c>
      <c r="G44" t="s">
        <v>17</v>
      </c>
      <c r="H44" t="s">
        <v>73</v>
      </c>
      <c r="I44" s="3">
        <v>246208.62100000001</v>
      </c>
      <c r="J44" s="4">
        <f t="shared" si="0"/>
        <v>114.19694851576995</v>
      </c>
    </row>
    <row r="45" spans="1:10" x14ac:dyDescent="0.25">
      <c r="A45" t="s">
        <v>74</v>
      </c>
      <c r="B45">
        <v>1101476</v>
      </c>
      <c r="C45" t="s">
        <v>9</v>
      </c>
      <c r="D45">
        <v>3076</v>
      </c>
      <c r="E45" t="s">
        <v>10</v>
      </c>
      <c r="F45" t="s">
        <v>61</v>
      </c>
      <c r="G45" t="s">
        <v>17</v>
      </c>
      <c r="H45" t="s">
        <v>75</v>
      </c>
      <c r="I45" s="3">
        <v>107029.666</v>
      </c>
      <c r="J45" s="4">
        <f t="shared" si="0"/>
        <v>34.795079973992195</v>
      </c>
    </row>
    <row r="46" spans="1:10" x14ac:dyDescent="0.25">
      <c r="A46" t="s">
        <v>76</v>
      </c>
      <c r="B46">
        <v>1101484</v>
      </c>
      <c r="C46" t="s">
        <v>9</v>
      </c>
      <c r="D46">
        <v>5258</v>
      </c>
      <c r="E46" t="s">
        <v>10</v>
      </c>
      <c r="F46" t="s">
        <v>16</v>
      </c>
      <c r="G46" t="s">
        <v>17</v>
      </c>
      <c r="H46" t="s">
        <v>77</v>
      </c>
      <c r="I46" s="3">
        <v>130675.80499999999</v>
      </c>
      <c r="J46" s="4">
        <f t="shared" si="0"/>
        <v>24.852758653480411</v>
      </c>
    </row>
    <row r="47" spans="1:10" x14ac:dyDescent="0.25">
      <c r="A47" t="s">
        <v>78</v>
      </c>
      <c r="B47">
        <v>1101492</v>
      </c>
      <c r="C47" t="s">
        <v>9</v>
      </c>
      <c r="D47">
        <v>16286</v>
      </c>
      <c r="E47" t="s">
        <v>10</v>
      </c>
      <c r="F47" t="s">
        <v>20</v>
      </c>
      <c r="G47" t="s">
        <v>17</v>
      </c>
      <c r="H47" t="s">
        <v>79</v>
      </c>
      <c r="I47" s="3">
        <v>488042.88799999998</v>
      </c>
      <c r="J47" s="4">
        <f t="shared" si="0"/>
        <v>29.967020017192681</v>
      </c>
    </row>
    <row r="48" spans="1:10" x14ac:dyDescent="0.25">
      <c r="A48" t="s">
        <v>80</v>
      </c>
      <c r="B48">
        <v>1101500</v>
      </c>
      <c r="C48" t="s">
        <v>9</v>
      </c>
      <c r="D48">
        <v>11171</v>
      </c>
      <c r="E48" t="s">
        <v>10</v>
      </c>
      <c r="F48" t="s">
        <v>20</v>
      </c>
      <c r="G48" t="s">
        <v>17</v>
      </c>
      <c r="H48" t="s">
        <v>80</v>
      </c>
      <c r="I48" s="3">
        <v>332986.98599999998</v>
      </c>
      <c r="J48" s="4">
        <f t="shared" si="0"/>
        <v>29.808162742816219</v>
      </c>
    </row>
    <row r="49" spans="1:10" x14ac:dyDescent="0.25">
      <c r="A49" t="s">
        <v>81</v>
      </c>
      <c r="B49">
        <v>1101559</v>
      </c>
      <c r="C49" t="s">
        <v>9</v>
      </c>
      <c r="D49">
        <v>4256</v>
      </c>
      <c r="E49" t="s">
        <v>10</v>
      </c>
      <c r="F49" t="s">
        <v>16</v>
      </c>
      <c r="G49" t="s">
        <v>17</v>
      </c>
      <c r="H49" t="s">
        <v>82</v>
      </c>
      <c r="I49" s="3">
        <v>121300.639</v>
      </c>
      <c r="J49" s="4">
        <f t="shared" si="0"/>
        <v>28.501089990601503</v>
      </c>
    </row>
    <row r="50" spans="1:10" x14ac:dyDescent="0.25">
      <c r="A50" t="s">
        <v>83</v>
      </c>
      <c r="B50">
        <v>1101609</v>
      </c>
      <c r="C50" t="s">
        <v>9</v>
      </c>
      <c r="D50">
        <v>8113</v>
      </c>
      <c r="E50" t="s">
        <v>10</v>
      </c>
      <c r="F50" t="s">
        <v>20</v>
      </c>
      <c r="G50" t="s">
        <v>17</v>
      </c>
      <c r="H50" t="s">
        <v>83</v>
      </c>
      <c r="I50" s="3">
        <v>257425.79399999999</v>
      </c>
      <c r="J50" s="4">
        <f t="shared" si="0"/>
        <v>31.730037470725996</v>
      </c>
    </row>
    <row r="51" spans="1:10" x14ac:dyDescent="0.25">
      <c r="A51" t="s">
        <v>84</v>
      </c>
      <c r="B51">
        <v>1101708</v>
      </c>
      <c r="C51" t="s">
        <v>9</v>
      </c>
      <c r="D51">
        <v>10725</v>
      </c>
      <c r="E51" t="s">
        <v>10</v>
      </c>
      <c r="F51" t="s">
        <v>20</v>
      </c>
      <c r="G51" t="s">
        <v>17</v>
      </c>
      <c r="H51" t="s">
        <v>85</v>
      </c>
      <c r="I51" s="3">
        <v>273501.27399999998</v>
      </c>
      <c r="J51" s="4">
        <f t="shared" si="0"/>
        <v>25.501284289044285</v>
      </c>
    </row>
    <row r="52" spans="1:10" x14ac:dyDescent="0.25">
      <c r="A52" t="s">
        <v>86</v>
      </c>
      <c r="B52">
        <v>1101757</v>
      </c>
      <c r="C52" t="s">
        <v>9</v>
      </c>
      <c r="D52">
        <v>7788</v>
      </c>
      <c r="E52" t="s">
        <v>10</v>
      </c>
      <c r="F52" t="s">
        <v>20</v>
      </c>
      <c r="G52" t="s">
        <v>17</v>
      </c>
      <c r="H52" t="s">
        <v>86</v>
      </c>
      <c r="I52" s="3">
        <v>220587.90599999999</v>
      </c>
      <c r="J52" s="4">
        <f t="shared" si="0"/>
        <v>28.324076271186438</v>
      </c>
    </row>
    <row r="53" spans="1:10" x14ac:dyDescent="0.25">
      <c r="A53" t="s">
        <v>87</v>
      </c>
      <c r="B53">
        <v>1101807</v>
      </c>
      <c r="C53" t="s">
        <v>9</v>
      </c>
      <c r="D53">
        <v>6479</v>
      </c>
      <c r="E53" t="s">
        <v>10</v>
      </c>
      <c r="F53" t="s">
        <v>16</v>
      </c>
      <c r="G53" t="s">
        <v>17</v>
      </c>
      <c r="H53" t="s">
        <v>88</v>
      </c>
      <c r="I53" s="3">
        <v>185648.19200000001</v>
      </c>
      <c r="J53" s="4">
        <f t="shared" si="0"/>
        <v>28.653834233678037</v>
      </c>
    </row>
    <row r="54" spans="1:10" x14ac:dyDescent="0.25">
      <c r="A54" t="s">
        <v>89</v>
      </c>
      <c r="B54">
        <v>1200013</v>
      </c>
      <c r="C54" t="s">
        <v>90</v>
      </c>
      <c r="D54">
        <v>14021</v>
      </c>
      <c r="E54" t="s">
        <v>10</v>
      </c>
      <c r="F54" t="s">
        <v>20</v>
      </c>
      <c r="G54" t="s">
        <v>17</v>
      </c>
      <c r="H54" t="s">
        <v>91</v>
      </c>
      <c r="I54" s="3">
        <v>398724.88400000002</v>
      </c>
      <c r="J54" s="4">
        <f t="shared" si="0"/>
        <v>28.437692318664862</v>
      </c>
    </row>
    <row r="55" spans="1:10" x14ac:dyDescent="0.25">
      <c r="A55" t="s">
        <v>92</v>
      </c>
      <c r="B55">
        <v>1200054</v>
      </c>
      <c r="C55" t="s">
        <v>90</v>
      </c>
      <c r="D55">
        <v>8100</v>
      </c>
      <c r="E55" t="s">
        <v>10</v>
      </c>
      <c r="F55" t="s">
        <v>16</v>
      </c>
      <c r="G55" t="s">
        <v>17</v>
      </c>
      <c r="H55" t="s">
        <v>92</v>
      </c>
      <c r="I55" s="3">
        <v>133916.17499999999</v>
      </c>
      <c r="J55" s="4">
        <f t="shared" si="0"/>
        <v>16.53286111111111</v>
      </c>
    </row>
    <row r="56" spans="1:10" x14ac:dyDescent="0.25">
      <c r="A56" t="s">
        <v>93</v>
      </c>
      <c r="B56">
        <v>1200104</v>
      </c>
      <c r="C56" t="s">
        <v>90</v>
      </c>
      <c r="D56">
        <v>26000</v>
      </c>
      <c r="E56" t="s">
        <v>10</v>
      </c>
      <c r="F56" t="s">
        <v>20</v>
      </c>
      <c r="G56" t="s">
        <v>12</v>
      </c>
      <c r="H56" t="s">
        <v>94</v>
      </c>
      <c r="I56" s="3">
        <v>685636.22499999998</v>
      </c>
      <c r="J56" s="4">
        <f t="shared" si="0"/>
        <v>26.370624038461539</v>
      </c>
    </row>
    <row r="57" spans="1:10" x14ac:dyDescent="0.25">
      <c r="A57" t="s">
        <v>95</v>
      </c>
      <c r="B57">
        <v>1200138</v>
      </c>
      <c r="C57" t="s">
        <v>90</v>
      </c>
      <c r="D57">
        <v>12917</v>
      </c>
      <c r="E57" t="s">
        <v>10</v>
      </c>
      <c r="F57" t="s">
        <v>16</v>
      </c>
      <c r="G57" t="s">
        <v>17</v>
      </c>
      <c r="H57" t="s">
        <v>95</v>
      </c>
      <c r="I57" s="3">
        <v>300830.26500000001</v>
      </c>
      <c r="J57" s="4">
        <f t="shared" si="0"/>
        <v>23.289484013315786</v>
      </c>
    </row>
    <row r="58" spans="1:10" x14ac:dyDescent="0.25">
      <c r="A58" t="s">
        <v>96</v>
      </c>
      <c r="B58">
        <v>1200179</v>
      </c>
      <c r="C58" t="s">
        <v>90</v>
      </c>
      <c r="D58">
        <v>10392</v>
      </c>
      <c r="E58" t="s">
        <v>10</v>
      </c>
      <c r="F58" t="s">
        <v>20</v>
      </c>
      <c r="G58" t="s">
        <v>17</v>
      </c>
      <c r="H58" t="s">
        <v>96</v>
      </c>
      <c r="I58" s="3">
        <v>512352.89399999997</v>
      </c>
      <c r="J58" s="4">
        <f t="shared" si="0"/>
        <v>49.302626443418013</v>
      </c>
    </row>
    <row r="59" spans="1:10" x14ac:dyDescent="0.25">
      <c r="A59" t="s">
        <v>97</v>
      </c>
      <c r="B59">
        <v>1200203</v>
      </c>
      <c r="C59" t="s">
        <v>90</v>
      </c>
      <c r="D59">
        <v>91888</v>
      </c>
      <c r="E59" t="s">
        <v>10</v>
      </c>
      <c r="F59" t="s">
        <v>11</v>
      </c>
      <c r="G59" t="s">
        <v>14</v>
      </c>
      <c r="H59" t="s">
        <v>97</v>
      </c>
      <c r="I59" s="3">
        <v>2058629.669</v>
      </c>
      <c r="J59" s="4">
        <f t="shared" si="0"/>
        <v>22.403683495124501</v>
      </c>
    </row>
    <row r="60" spans="1:10" x14ac:dyDescent="0.25">
      <c r="A60" t="s">
        <v>98</v>
      </c>
      <c r="B60">
        <v>1200252</v>
      </c>
      <c r="C60" t="s">
        <v>90</v>
      </c>
      <c r="D60">
        <v>18757</v>
      </c>
      <c r="E60" t="s">
        <v>10</v>
      </c>
      <c r="F60" t="s">
        <v>20</v>
      </c>
      <c r="G60" t="s">
        <v>17</v>
      </c>
      <c r="H60" t="s">
        <v>99</v>
      </c>
      <c r="I60" s="3">
        <v>644541.50199999998</v>
      </c>
      <c r="J60" s="4">
        <f t="shared" si="0"/>
        <v>34.362718025270567</v>
      </c>
    </row>
    <row r="61" spans="1:10" x14ac:dyDescent="0.25">
      <c r="A61" t="s">
        <v>100</v>
      </c>
      <c r="B61">
        <v>1200302</v>
      </c>
      <c r="C61" t="s">
        <v>90</v>
      </c>
      <c r="D61">
        <v>35426</v>
      </c>
      <c r="E61" t="s">
        <v>10</v>
      </c>
      <c r="F61" t="s">
        <v>20</v>
      </c>
      <c r="G61" t="s">
        <v>12</v>
      </c>
      <c r="H61" t="s">
        <v>101</v>
      </c>
      <c r="I61" s="3">
        <v>567040.48800000001</v>
      </c>
      <c r="J61" s="4">
        <f t="shared" si="0"/>
        <v>16.006336814768815</v>
      </c>
    </row>
    <row r="62" spans="1:10" x14ac:dyDescent="0.25">
      <c r="A62" t="s">
        <v>102</v>
      </c>
      <c r="B62">
        <v>1200328</v>
      </c>
      <c r="C62" t="s">
        <v>90</v>
      </c>
      <c r="D62">
        <v>9222</v>
      </c>
      <c r="E62" t="s">
        <v>10</v>
      </c>
      <c r="F62" t="s">
        <v>16</v>
      </c>
      <c r="G62" t="s">
        <v>17</v>
      </c>
      <c r="H62" t="s">
        <v>103</v>
      </c>
      <c r="I62" s="3">
        <v>113975.208</v>
      </c>
      <c r="J62" s="4">
        <f t="shared" si="0"/>
        <v>12.35905530253741</v>
      </c>
    </row>
    <row r="63" spans="1:10" x14ac:dyDescent="0.25">
      <c r="A63" t="s">
        <v>104</v>
      </c>
      <c r="B63">
        <v>1200336</v>
      </c>
      <c r="C63" t="s">
        <v>90</v>
      </c>
      <c r="D63">
        <v>19294</v>
      </c>
      <c r="E63" t="s">
        <v>10</v>
      </c>
      <c r="F63" t="s">
        <v>20</v>
      </c>
      <c r="G63" t="s">
        <v>17</v>
      </c>
      <c r="H63" t="s">
        <v>105</v>
      </c>
      <c r="I63" s="3">
        <v>269204.83799999999</v>
      </c>
      <c r="J63" s="4">
        <f t="shared" si="0"/>
        <v>13.952774852285684</v>
      </c>
    </row>
    <row r="64" spans="1:10" x14ac:dyDescent="0.25">
      <c r="A64" t="s">
        <v>106</v>
      </c>
      <c r="B64">
        <v>1200344</v>
      </c>
      <c r="C64" t="s">
        <v>90</v>
      </c>
      <c r="D64">
        <v>11996</v>
      </c>
      <c r="E64" t="s">
        <v>10</v>
      </c>
      <c r="F64" t="s">
        <v>16</v>
      </c>
      <c r="G64" t="s">
        <v>17</v>
      </c>
      <c r="H64" t="s">
        <v>106</v>
      </c>
      <c r="I64" s="3">
        <v>184903.70499999999</v>
      </c>
      <c r="J64" s="4">
        <f t="shared" si="0"/>
        <v>15.413780010003334</v>
      </c>
    </row>
    <row r="65" spans="1:10" x14ac:dyDescent="0.25">
      <c r="A65" t="s">
        <v>107</v>
      </c>
      <c r="B65">
        <v>1200351</v>
      </c>
      <c r="C65" t="s">
        <v>90</v>
      </c>
      <c r="D65">
        <v>17093</v>
      </c>
      <c r="E65" t="s">
        <v>10</v>
      </c>
      <c r="F65" t="s">
        <v>20</v>
      </c>
      <c r="G65" t="s">
        <v>17</v>
      </c>
      <c r="H65" t="s">
        <v>107</v>
      </c>
      <c r="I65" s="3">
        <v>256864.842</v>
      </c>
      <c r="J65" s="4">
        <f t="shared" si="0"/>
        <v>15.027487392499854</v>
      </c>
    </row>
    <row r="66" spans="1:10" x14ac:dyDescent="0.25">
      <c r="A66" t="s">
        <v>108</v>
      </c>
      <c r="B66">
        <v>1200385</v>
      </c>
      <c r="C66" t="s">
        <v>90</v>
      </c>
      <c r="D66">
        <v>16560</v>
      </c>
      <c r="E66" t="s">
        <v>10</v>
      </c>
      <c r="F66" t="s">
        <v>20</v>
      </c>
      <c r="G66" t="s">
        <v>17</v>
      </c>
      <c r="H66" t="s">
        <v>109</v>
      </c>
      <c r="I66" s="3">
        <v>601470.50800000003</v>
      </c>
      <c r="J66" s="4">
        <f t="shared" ref="J66:J129" si="1">I66/D66</f>
        <v>36.320682850241546</v>
      </c>
    </row>
    <row r="67" spans="1:10" x14ac:dyDescent="0.25">
      <c r="A67" t="s">
        <v>110</v>
      </c>
      <c r="B67">
        <v>1200393</v>
      </c>
      <c r="C67" t="s">
        <v>90</v>
      </c>
      <c r="D67">
        <v>10735</v>
      </c>
      <c r="E67" t="s">
        <v>10</v>
      </c>
      <c r="F67" t="s">
        <v>16</v>
      </c>
      <c r="G67" t="s">
        <v>17</v>
      </c>
      <c r="H67" t="s">
        <v>110</v>
      </c>
      <c r="I67" s="3">
        <v>160534.74900000001</v>
      </c>
      <c r="J67" s="4">
        <f t="shared" si="1"/>
        <v>14.954331532370752</v>
      </c>
    </row>
    <row r="68" spans="1:10" x14ac:dyDescent="0.25">
      <c r="A68" t="s">
        <v>111</v>
      </c>
      <c r="B68">
        <v>1200401</v>
      </c>
      <c r="C68" t="s">
        <v>90</v>
      </c>
      <c r="D68">
        <v>364756</v>
      </c>
      <c r="E68" t="s">
        <v>10</v>
      </c>
      <c r="F68" t="s">
        <v>11</v>
      </c>
      <c r="G68" t="s">
        <v>30</v>
      </c>
      <c r="H68" t="s">
        <v>111</v>
      </c>
      <c r="I68" s="3">
        <v>10955674.857000001</v>
      </c>
      <c r="J68" s="4">
        <f t="shared" si="1"/>
        <v>30.035626163791687</v>
      </c>
    </row>
    <row r="69" spans="1:10" x14ac:dyDescent="0.25">
      <c r="A69" t="s">
        <v>113</v>
      </c>
      <c r="B69">
        <v>1200427</v>
      </c>
      <c r="C69" t="s">
        <v>90</v>
      </c>
      <c r="D69">
        <v>14938</v>
      </c>
      <c r="E69" t="s">
        <v>10</v>
      </c>
      <c r="F69" t="s">
        <v>20</v>
      </c>
      <c r="G69" t="s">
        <v>17</v>
      </c>
      <c r="H69" t="s">
        <v>113</v>
      </c>
      <c r="I69" s="3">
        <v>255648.55600000001</v>
      </c>
      <c r="J69" s="4">
        <f t="shared" si="1"/>
        <v>17.113974829294417</v>
      </c>
    </row>
    <row r="70" spans="1:10" x14ac:dyDescent="0.25">
      <c r="A70" t="s">
        <v>114</v>
      </c>
      <c r="B70">
        <v>1200435</v>
      </c>
      <c r="C70" t="s">
        <v>90</v>
      </c>
      <c r="D70">
        <v>6723</v>
      </c>
      <c r="E70" t="s">
        <v>10</v>
      </c>
      <c r="F70" t="s">
        <v>61</v>
      </c>
      <c r="G70" t="s">
        <v>17</v>
      </c>
      <c r="H70" t="s">
        <v>114</v>
      </c>
      <c r="I70" s="3">
        <v>108545.109</v>
      </c>
      <c r="J70" s="4">
        <f t="shared" si="1"/>
        <v>16.145338241856315</v>
      </c>
    </row>
    <row r="71" spans="1:10" x14ac:dyDescent="0.25">
      <c r="A71" t="s">
        <v>115</v>
      </c>
      <c r="B71">
        <v>1200450</v>
      </c>
      <c r="C71" t="s">
        <v>90</v>
      </c>
      <c r="D71">
        <v>21454</v>
      </c>
      <c r="E71" t="s">
        <v>10</v>
      </c>
      <c r="F71" t="s">
        <v>20</v>
      </c>
      <c r="G71" t="s">
        <v>12</v>
      </c>
      <c r="H71" t="s">
        <v>115</v>
      </c>
      <c r="I71" s="3">
        <v>779671.68900000001</v>
      </c>
      <c r="J71" s="4">
        <f t="shared" si="1"/>
        <v>36.341553509834995</v>
      </c>
    </row>
    <row r="72" spans="1:10" x14ac:dyDescent="0.25">
      <c r="A72" t="s">
        <v>116</v>
      </c>
      <c r="B72">
        <v>1200500</v>
      </c>
      <c r="C72" t="s">
        <v>90</v>
      </c>
      <c r="D72">
        <v>41343</v>
      </c>
      <c r="E72" t="s">
        <v>10</v>
      </c>
      <c r="F72" t="s">
        <v>11</v>
      </c>
      <c r="G72" t="s">
        <v>12</v>
      </c>
      <c r="H72" t="s">
        <v>116</v>
      </c>
      <c r="I72" s="3">
        <v>748094.16700000002</v>
      </c>
      <c r="J72" s="4">
        <f t="shared" si="1"/>
        <v>18.094820574220545</v>
      </c>
    </row>
    <row r="73" spans="1:10" x14ac:dyDescent="0.25">
      <c r="A73" t="s">
        <v>117</v>
      </c>
      <c r="B73">
        <v>1200609</v>
      </c>
      <c r="C73" t="s">
        <v>90</v>
      </c>
      <c r="D73">
        <v>43467</v>
      </c>
      <c r="E73" t="s">
        <v>10</v>
      </c>
      <c r="F73" t="s">
        <v>20</v>
      </c>
      <c r="G73" t="s">
        <v>12</v>
      </c>
      <c r="H73" t="s">
        <v>118</v>
      </c>
      <c r="I73" s="3">
        <v>711884.41399999999</v>
      </c>
      <c r="J73" s="4">
        <f t="shared" si="1"/>
        <v>16.377583316078866</v>
      </c>
    </row>
    <row r="74" spans="1:10" x14ac:dyDescent="0.25">
      <c r="A74" t="s">
        <v>119</v>
      </c>
      <c r="B74">
        <v>1200708</v>
      </c>
      <c r="C74" t="s">
        <v>90</v>
      </c>
      <c r="D74">
        <v>18243</v>
      </c>
      <c r="E74" t="s">
        <v>10</v>
      </c>
      <c r="F74" t="s">
        <v>20</v>
      </c>
      <c r="G74" t="s">
        <v>17</v>
      </c>
      <c r="H74" t="s">
        <v>119</v>
      </c>
      <c r="I74" s="3">
        <v>454980.62599999999</v>
      </c>
      <c r="J74" s="4">
        <f t="shared" si="1"/>
        <v>24.94001129200241</v>
      </c>
    </row>
    <row r="75" spans="1:10" x14ac:dyDescent="0.25">
      <c r="A75" t="s">
        <v>120</v>
      </c>
      <c r="B75">
        <v>1200807</v>
      </c>
      <c r="C75" t="s">
        <v>90</v>
      </c>
      <c r="D75">
        <v>16693</v>
      </c>
      <c r="E75" t="s">
        <v>10</v>
      </c>
      <c r="F75" t="s">
        <v>20</v>
      </c>
      <c r="G75" t="s">
        <v>17</v>
      </c>
      <c r="H75" t="s">
        <v>120</v>
      </c>
      <c r="I75" s="3">
        <v>471314.63900000002</v>
      </c>
      <c r="J75" s="4">
        <f t="shared" si="1"/>
        <v>28.234268196249925</v>
      </c>
    </row>
    <row r="76" spans="1:10" x14ac:dyDescent="0.25">
      <c r="A76" t="s">
        <v>121</v>
      </c>
      <c r="B76">
        <v>1300029</v>
      </c>
      <c r="C76" t="s">
        <v>122</v>
      </c>
      <c r="D76">
        <v>15866</v>
      </c>
      <c r="E76" t="s">
        <v>10</v>
      </c>
      <c r="F76" t="s">
        <v>16</v>
      </c>
      <c r="G76" t="s">
        <v>17</v>
      </c>
      <c r="H76" t="s">
        <v>123</v>
      </c>
      <c r="I76" s="3">
        <v>217332.50899999999</v>
      </c>
      <c r="J76" s="4">
        <f t="shared" si="1"/>
        <v>13.69800258414219</v>
      </c>
    </row>
    <row r="77" spans="1:10" x14ac:dyDescent="0.25">
      <c r="A77" t="s">
        <v>124</v>
      </c>
      <c r="B77">
        <v>1300060</v>
      </c>
      <c r="C77" t="s">
        <v>122</v>
      </c>
      <c r="D77">
        <v>10819</v>
      </c>
      <c r="E77" t="s">
        <v>10</v>
      </c>
      <c r="F77" t="s">
        <v>61</v>
      </c>
      <c r="G77" t="s">
        <v>17</v>
      </c>
      <c r="H77" t="s">
        <v>125</v>
      </c>
      <c r="I77" s="3">
        <v>118871.74099999999</v>
      </c>
      <c r="J77" s="4">
        <f t="shared" si="1"/>
        <v>10.987313152786763</v>
      </c>
    </row>
    <row r="78" spans="1:10" x14ac:dyDescent="0.25">
      <c r="A78" t="s">
        <v>126</v>
      </c>
      <c r="B78">
        <v>1300086</v>
      </c>
      <c r="C78" t="s">
        <v>122</v>
      </c>
      <c r="D78">
        <v>9962</v>
      </c>
      <c r="E78" t="s">
        <v>10</v>
      </c>
      <c r="F78" t="s">
        <v>16</v>
      </c>
      <c r="G78" t="s">
        <v>17</v>
      </c>
      <c r="H78" t="s">
        <v>127</v>
      </c>
      <c r="I78" s="3">
        <v>138599.397</v>
      </c>
      <c r="J78" s="4">
        <f t="shared" si="1"/>
        <v>13.912808371812888</v>
      </c>
    </row>
    <row r="79" spans="1:10" x14ac:dyDescent="0.25">
      <c r="A79" t="s">
        <v>128</v>
      </c>
      <c r="B79">
        <v>1300102</v>
      </c>
      <c r="C79" t="s">
        <v>122</v>
      </c>
      <c r="D79">
        <v>17194</v>
      </c>
      <c r="E79" t="s">
        <v>10</v>
      </c>
      <c r="F79" t="s">
        <v>16</v>
      </c>
      <c r="G79" t="s">
        <v>17</v>
      </c>
      <c r="H79" t="s">
        <v>128</v>
      </c>
      <c r="I79" s="3">
        <v>248435.25</v>
      </c>
      <c r="J79" s="4">
        <f t="shared" si="1"/>
        <v>14.448950215191346</v>
      </c>
    </row>
    <row r="80" spans="1:10" x14ac:dyDescent="0.25">
      <c r="A80" t="s">
        <v>129</v>
      </c>
      <c r="B80">
        <v>1300144</v>
      </c>
      <c r="C80" t="s">
        <v>122</v>
      </c>
      <c r="D80">
        <v>20647</v>
      </c>
      <c r="E80" t="s">
        <v>10</v>
      </c>
      <c r="F80" t="s">
        <v>20</v>
      </c>
      <c r="G80" t="s">
        <v>12</v>
      </c>
      <c r="H80" t="s">
        <v>130</v>
      </c>
      <c r="I80" s="3">
        <v>297810.08600000001</v>
      </c>
      <c r="J80" s="4">
        <f t="shared" si="1"/>
        <v>14.423891412796049</v>
      </c>
    </row>
    <row r="81" spans="1:10" x14ac:dyDescent="0.25">
      <c r="A81" t="s">
        <v>131</v>
      </c>
      <c r="B81">
        <v>1300201</v>
      </c>
      <c r="C81" t="s">
        <v>122</v>
      </c>
      <c r="D81">
        <v>15314</v>
      </c>
      <c r="E81" t="s">
        <v>10</v>
      </c>
      <c r="F81" t="s">
        <v>16</v>
      </c>
      <c r="G81" t="s">
        <v>17</v>
      </c>
      <c r="H81" t="s">
        <v>131</v>
      </c>
      <c r="I81" s="3">
        <v>184947.27100000001</v>
      </c>
      <c r="J81" s="4">
        <f t="shared" si="1"/>
        <v>12.077006072874495</v>
      </c>
    </row>
    <row r="82" spans="1:10" x14ac:dyDescent="0.25">
      <c r="A82" t="s">
        <v>132</v>
      </c>
      <c r="B82">
        <v>1300300</v>
      </c>
      <c r="C82" t="s">
        <v>122</v>
      </c>
      <c r="D82">
        <v>41564</v>
      </c>
      <c r="E82" t="s">
        <v>10</v>
      </c>
      <c r="F82" t="s">
        <v>20</v>
      </c>
      <c r="G82" t="s">
        <v>12</v>
      </c>
      <c r="H82" t="s">
        <v>132</v>
      </c>
      <c r="I82" s="3">
        <v>506340.58799999999</v>
      </c>
      <c r="J82" s="4">
        <f t="shared" si="1"/>
        <v>12.182191030699643</v>
      </c>
    </row>
    <row r="83" spans="1:10" x14ac:dyDescent="0.25">
      <c r="A83" t="s">
        <v>133</v>
      </c>
      <c r="B83">
        <v>1300409</v>
      </c>
      <c r="C83" t="s">
        <v>122</v>
      </c>
      <c r="D83">
        <v>18834</v>
      </c>
      <c r="E83" t="s">
        <v>10</v>
      </c>
      <c r="F83" t="s">
        <v>20</v>
      </c>
      <c r="G83" t="s">
        <v>17</v>
      </c>
      <c r="H83" t="s">
        <v>133</v>
      </c>
      <c r="I83" s="3">
        <v>245621.56899999999</v>
      </c>
      <c r="J83" s="4">
        <f t="shared" si="1"/>
        <v>13.041391579059148</v>
      </c>
    </row>
    <row r="84" spans="1:10" x14ac:dyDescent="0.25">
      <c r="A84" t="s">
        <v>134</v>
      </c>
      <c r="B84">
        <v>1300508</v>
      </c>
      <c r="C84" t="s">
        <v>122</v>
      </c>
      <c r="D84">
        <v>31051</v>
      </c>
      <c r="E84" t="s">
        <v>10</v>
      </c>
      <c r="F84" t="s">
        <v>20</v>
      </c>
      <c r="G84" t="s">
        <v>12</v>
      </c>
      <c r="H84" t="s">
        <v>134</v>
      </c>
      <c r="I84" s="3">
        <v>344889.50699999998</v>
      </c>
      <c r="J84" s="4">
        <f t="shared" si="1"/>
        <v>11.107194840745869</v>
      </c>
    </row>
    <row r="85" spans="1:10" x14ac:dyDescent="0.25">
      <c r="A85" t="s">
        <v>135</v>
      </c>
      <c r="B85">
        <v>1300607</v>
      </c>
      <c r="C85" t="s">
        <v>122</v>
      </c>
      <c r="D85">
        <v>37648</v>
      </c>
      <c r="E85" t="s">
        <v>10</v>
      </c>
      <c r="F85" t="s">
        <v>20</v>
      </c>
      <c r="G85" t="s">
        <v>12</v>
      </c>
      <c r="H85" t="s">
        <v>135</v>
      </c>
      <c r="I85" s="3">
        <v>388780.89899999998</v>
      </c>
      <c r="J85" s="4">
        <f t="shared" si="1"/>
        <v>10.326734461325966</v>
      </c>
    </row>
    <row r="86" spans="1:10" x14ac:dyDescent="0.25">
      <c r="A86" t="s">
        <v>136</v>
      </c>
      <c r="B86">
        <v>1300631</v>
      </c>
      <c r="C86" t="s">
        <v>122</v>
      </c>
      <c r="D86">
        <v>20718</v>
      </c>
      <c r="E86" t="s">
        <v>10</v>
      </c>
      <c r="F86" t="s">
        <v>16</v>
      </c>
      <c r="G86" t="s">
        <v>12</v>
      </c>
      <c r="H86" t="s">
        <v>136</v>
      </c>
      <c r="I86" s="3">
        <v>211871.21100000001</v>
      </c>
      <c r="J86" s="4">
        <f t="shared" si="1"/>
        <v>10.226431653634521</v>
      </c>
    </row>
    <row r="87" spans="1:10" x14ac:dyDescent="0.25">
      <c r="A87" t="s">
        <v>137</v>
      </c>
      <c r="B87">
        <v>1300680</v>
      </c>
      <c r="C87" t="s">
        <v>122</v>
      </c>
      <c r="D87">
        <v>23785</v>
      </c>
      <c r="E87" t="s">
        <v>10</v>
      </c>
      <c r="F87" t="s">
        <v>16</v>
      </c>
      <c r="G87" t="s">
        <v>12</v>
      </c>
      <c r="H87" t="s">
        <v>137</v>
      </c>
      <c r="I87" s="3">
        <v>182412.101</v>
      </c>
      <c r="J87" s="4">
        <f t="shared" si="1"/>
        <v>7.6692075257515242</v>
      </c>
    </row>
    <row r="88" spans="1:10" x14ac:dyDescent="0.25">
      <c r="A88" t="s">
        <v>138</v>
      </c>
      <c r="B88">
        <v>1300706</v>
      </c>
      <c r="C88" t="s">
        <v>122</v>
      </c>
      <c r="D88">
        <v>35447</v>
      </c>
      <c r="E88" t="s">
        <v>10</v>
      </c>
      <c r="F88" t="s">
        <v>20</v>
      </c>
      <c r="G88" t="s">
        <v>12</v>
      </c>
      <c r="H88" t="s">
        <v>138</v>
      </c>
      <c r="I88" s="3">
        <v>512795.57799999998</v>
      </c>
      <c r="J88" s="4">
        <f t="shared" si="1"/>
        <v>14.466543797782604</v>
      </c>
    </row>
    <row r="89" spans="1:10" x14ac:dyDescent="0.25">
      <c r="A89" t="s">
        <v>139</v>
      </c>
      <c r="B89">
        <v>1300805</v>
      </c>
      <c r="C89" t="s">
        <v>122</v>
      </c>
      <c r="D89">
        <v>33080</v>
      </c>
      <c r="E89" t="s">
        <v>10</v>
      </c>
      <c r="F89" t="s">
        <v>20</v>
      </c>
      <c r="G89" t="s">
        <v>12</v>
      </c>
      <c r="H89" t="s">
        <v>139</v>
      </c>
      <c r="I89" s="3">
        <v>402130.67599999998</v>
      </c>
      <c r="J89" s="4">
        <f t="shared" si="1"/>
        <v>12.15630822249093</v>
      </c>
    </row>
    <row r="90" spans="1:10" x14ac:dyDescent="0.25">
      <c r="A90" t="s">
        <v>140</v>
      </c>
      <c r="B90">
        <v>1300839</v>
      </c>
      <c r="C90" t="s">
        <v>122</v>
      </c>
      <c r="D90">
        <v>13469</v>
      </c>
      <c r="E90" t="s">
        <v>10</v>
      </c>
      <c r="F90" t="s">
        <v>16</v>
      </c>
      <c r="G90" t="s">
        <v>17</v>
      </c>
      <c r="H90" t="s">
        <v>140</v>
      </c>
      <c r="I90" s="3">
        <v>177894.147</v>
      </c>
      <c r="J90" s="4">
        <f t="shared" si="1"/>
        <v>13.207672952706215</v>
      </c>
    </row>
    <row r="91" spans="1:10" x14ac:dyDescent="0.25">
      <c r="A91" t="s">
        <v>141</v>
      </c>
      <c r="B91">
        <v>1300904</v>
      </c>
      <c r="C91" t="s">
        <v>122</v>
      </c>
      <c r="D91">
        <v>16869</v>
      </c>
      <c r="E91" t="s">
        <v>10</v>
      </c>
      <c r="F91" t="s">
        <v>16</v>
      </c>
      <c r="G91" t="s">
        <v>17</v>
      </c>
      <c r="H91" t="s">
        <v>141</v>
      </c>
      <c r="I91" s="3">
        <v>154316.147</v>
      </c>
      <c r="J91" s="4">
        <f t="shared" si="1"/>
        <v>9.1479131543067158</v>
      </c>
    </row>
    <row r="92" spans="1:10" x14ac:dyDescent="0.25">
      <c r="A92" t="s">
        <v>142</v>
      </c>
      <c r="B92">
        <v>1301001</v>
      </c>
      <c r="C92" t="s">
        <v>122</v>
      </c>
      <c r="D92">
        <v>28742</v>
      </c>
      <c r="E92" t="s">
        <v>10</v>
      </c>
      <c r="F92" t="s">
        <v>20</v>
      </c>
      <c r="G92" t="s">
        <v>12</v>
      </c>
      <c r="H92" t="s">
        <v>142</v>
      </c>
      <c r="I92" s="3">
        <v>370656.64</v>
      </c>
      <c r="J92" s="4">
        <f t="shared" si="1"/>
        <v>12.895993319880315</v>
      </c>
    </row>
    <row r="93" spans="1:10" x14ac:dyDescent="0.25">
      <c r="A93" t="s">
        <v>143</v>
      </c>
      <c r="B93">
        <v>1301100</v>
      </c>
      <c r="C93" t="s">
        <v>122</v>
      </c>
      <c r="D93">
        <v>30792</v>
      </c>
      <c r="E93" t="s">
        <v>10</v>
      </c>
      <c r="F93" t="s">
        <v>20</v>
      </c>
      <c r="G93" t="s">
        <v>12</v>
      </c>
      <c r="H93" t="s">
        <v>143</v>
      </c>
      <c r="I93" s="3">
        <v>395194.09299999999</v>
      </c>
      <c r="J93" s="4">
        <f t="shared" si="1"/>
        <v>12.834310632631853</v>
      </c>
    </row>
    <row r="94" spans="1:10" x14ac:dyDescent="0.25">
      <c r="A94" t="s">
        <v>144</v>
      </c>
      <c r="B94">
        <v>1301159</v>
      </c>
      <c r="C94" t="s">
        <v>122</v>
      </c>
      <c r="D94">
        <v>19637</v>
      </c>
      <c r="E94" t="s">
        <v>10</v>
      </c>
      <c r="F94" t="s">
        <v>20</v>
      </c>
      <c r="G94" t="s">
        <v>17</v>
      </c>
      <c r="H94" t="s">
        <v>145</v>
      </c>
      <c r="I94" s="3">
        <v>413374.14500000002</v>
      </c>
      <c r="J94" s="4">
        <f t="shared" si="1"/>
        <v>21.050778886795335</v>
      </c>
    </row>
    <row r="95" spans="1:10" x14ac:dyDescent="0.25">
      <c r="A95" t="s">
        <v>146</v>
      </c>
      <c r="B95">
        <v>1301209</v>
      </c>
      <c r="C95" t="s">
        <v>122</v>
      </c>
      <c r="D95">
        <v>70616</v>
      </c>
      <c r="E95" t="s">
        <v>10</v>
      </c>
      <c r="F95" t="s">
        <v>11</v>
      </c>
      <c r="G95" t="s">
        <v>14</v>
      </c>
      <c r="H95" t="s">
        <v>146</v>
      </c>
      <c r="I95" s="3">
        <v>3380278.023</v>
      </c>
      <c r="J95" s="4">
        <f t="shared" si="1"/>
        <v>47.868443737963069</v>
      </c>
    </row>
    <row r="96" spans="1:10" x14ac:dyDescent="0.25">
      <c r="A96" t="s">
        <v>147</v>
      </c>
      <c r="B96">
        <v>1301308</v>
      </c>
      <c r="C96" t="s">
        <v>122</v>
      </c>
      <c r="D96">
        <v>23549</v>
      </c>
      <c r="E96" t="s">
        <v>10</v>
      </c>
      <c r="F96" t="s">
        <v>20</v>
      </c>
      <c r="G96" t="s">
        <v>12</v>
      </c>
      <c r="H96" t="s">
        <v>148</v>
      </c>
      <c r="I96" s="3">
        <v>531995.46699999995</v>
      </c>
      <c r="J96" s="4">
        <f t="shared" si="1"/>
        <v>22.591000339717183</v>
      </c>
    </row>
    <row r="97" spans="1:10" x14ac:dyDescent="0.25">
      <c r="A97" t="s">
        <v>149</v>
      </c>
      <c r="B97">
        <v>1301407</v>
      </c>
      <c r="C97" t="s">
        <v>122</v>
      </c>
      <c r="D97">
        <v>33170</v>
      </c>
      <c r="E97" t="s">
        <v>10</v>
      </c>
      <c r="F97" t="s">
        <v>20</v>
      </c>
      <c r="G97" t="s">
        <v>12</v>
      </c>
      <c r="H97" t="s">
        <v>150</v>
      </c>
      <c r="I97" s="3">
        <v>568039.47900000005</v>
      </c>
      <c r="J97" s="4">
        <f t="shared" si="1"/>
        <v>17.125097347000303</v>
      </c>
    </row>
    <row r="98" spans="1:10" x14ac:dyDescent="0.25">
      <c r="A98" t="s">
        <v>151</v>
      </c>
      <c r="B98">
        <v>1301506</v>
      </c>
      <c r="C98" t="s">
        <v>122</v>
      </c>
      <c r="D98">
        <v>17186</v>
      </c>
      <c r="E98" t="s">
        <v>10</v>
      </c>
      <c r="F98" t="s">
        <v>16</v>
      </c>
      <c r="G98" t="s">
        <v>17</v>
      </c>
      <c r="H98" t="s">
        <v>151</v>
      </c>
      <c r="I98" s="3">
        <v>215526.70699999999</v>
      </c>
      <c r="J98" s="4">
        <f t="shared" si="1"/>
        <v>12.540830152449669</v>
      </c>
    </row>
    <row r="99" spans="1:10" x14ac:dyDescent="0.25">
      <c r="A99" t="s">
        <v>152</v>
      </c>
      <c r="B99">
        <v>1301605</v>
      </c>
      <c r="C99" t="s">
        <v>122</v>
      </c>
      <c r="D99">
        <v>25871</v>
      </c>
      <c r="E99" t="s">
        <v>10</v>
      </c>
      <c r="F99" t="s">
        <v>20</v>
      </c>
      <c r="G99" t="s">
        <v>12</v>
      </c>
      <c r="H99" t="s">
        <v>152</v>
      </c>
      <c r="I99" s="3">
        <v>222773.42600000001</v>
      </c>
      <c r="J99" s="4">
        <f t="shared" si="1"/>
        <v>8.6109321634262308</v>
      </c>
    </row>
    <row r="100" spans="1:10" x14ac:dyDescent="0.25">
      <c r="A100" t="s">
        <v>153</v>
      </c>
      <c r="B100">
        <v>1301654</v>
      </c>
      <c r="C100" t="s">
        <v>122</v>
      </c>
      <c r="D100">
        <v>13815</v>
      </c>
      <c r="E100" t="s">
        <v>10</v>
      </c>
      <c r="F100" t="s">
        <v>16</v>
      </c>
      <c r="G100" t="s">
        <v>17</v>
      </c>
      <c r="H100" t="s">
        <v>154</v>
      </c>
      <c r="I100" s="3">
        <v>177320.17</v>
      </c>
      <c r="J100" s="4">
        <f t="shared" si="1"/>
        <v>12.835336228736882</v>
      </c>
    </row>
    <row r="101" spans="1:10" x14ac:dyDescent="0.25">
      <c r="A101" t="s">
        <v>155</v>
      </c>
      <c r="B101">
        <v>1301704</v>
      </c>
      <c r="C101" t="s">
        <v>122</v>
      </c>
      <c r="D101">
        <v>57473</v>
      </c>
      <c r="E101" t="s">
        <v>10</v>
      </c>
      <c r="F101" t="s">
        <v>20</v>
      </c>
      <c r="G101" t="s">
        <v>14</v>
      </c>
      <c r="H101" t="s">
        <v>156</v>
      </c>
      <c r="I101" s="3">
        <v>860167.54799999995</v>
      </c>
      <c r="J101" s="4">
        <f t="shared" si="1"/>
        <v>14.96646334800689</v>
      </c>
    </row>
    <row r="102" spans="1:10" x14ac:dyDescent="0.25">
      <c r="A102" t="s">
        <v>157</v>
      </c>
      <c r="B102">
        <v>1301803</v>
      </c>
      <c r="C102" t="s">
        <v>122</v>
      </c>
      <c r="D102">
        <v>24311</v>
      </c>
      <c r="E102" t="s">
        <v>10</v>
      </c>
      <c r="F102" t="s">
        <v>16</v>
      </c>
      <c r="G102" t="s">
        <v>12</v>
      </c>
      <c r="H102" t="s">
        <v>157</v>
      </c>
      <c r="I102" s="3">
        <v>216518.72</v>
      </c>
      <c r="J102" s="4">
        <f t="shared" si="1"/>
        <v>8.9062037760684465</v>
      </c>
    </row>
    <row r="103" spans="1:10" x14ac:dyDescent="0.25">
      <c r="A103" t="s">
        <v>158</v>
      </c>
      <c r="B103">
        <v>1301852</v>
      </c>
      <c r="C103" t="s">
        <v>122</v>
      </c>
      <c r="D103">
        <v>61163</v>
      </c>
      <c r="E103" t="s">
        <v>10</v>
      </c>
      <c r="F103" t="s">
        <v>11</v>
      </c>
      <c r="G103" t="s">
        <v>14</v>
      </c>
      <c r="H103" t="s">
        <v>158</v>
      </c>
      <c r="I103" s="3">
        <v>1001862.277</v>
      </c>
      <c r="J103" s="4">
        <f t="shared" si="1"/>
        <v>16.38020170691431</v>
      </c>
    </row>
    <row r="104" spans="1:10" x14ac:dyDescent="0.25">
      <c r="A104" t="s">
        <v>159</v>
      </c>
      <c r="B104">
        <v>1301902</v>
      </c>
      <c r="C104" t="s">
        <v>122</v>
      </c>
      <c r="D104">
        <v>103598</v>
      </c>
      <c r="E104" t="s">
        <v>10</v>
      </c>
      <c r="F104" t="s">
        <v>11</v>
      </c>
      <c r="G104" t="s">
        <v>30</v>
      </c>
      <c r="H104" t="s">
        <v>159</v>
      </c>
      <c r="I104" s="3">
        <v>2350463.023</v>
      </c>
      <c r="J104" s="4">
        <f t="shared" si="1"/>
        <v>22.688305015540841</v>
      </c>
    </row>
    <row r="105" spans="1:10" x14ac:dyDescent="0.25">
      <c r="A105" t="s">
        <v>160</v>
      </c>
      <c r="B105">
        <v>1301951</v>
      </c>
      <c r="C105" t="s">
        <v>122</v>
      </c>
      <c r="D105">
        <v>10937</v>
      </c>
      <c r="E105" t="s">
        <v>10</v>
      </c>
      <c r="F105" t="s">
        <v>16</v>
      </c>
      <c r="G105" t="s">
        <v>17</v>
      </c>
      <c r="H105" t="s">
        <v>160</v>
      </c>
      <c r="I105" s="3">
        <v>135619.96100000001</v>
      </c>
      <c r="J105" s="4">
        <f t="shared" si="1"/>
        <v>12.400106153424158</v>
      </c>
    </row>
    <row r="106" spans="1:10" x14ac:dyDescent="0.25">
      <c r="A106" t="s">
        <v>161</v>
      </c>
      <c r="B106">
        <v>1302009</v>
      </c>
      <c r="C106" t="s">
        <v>122</v>
      </c>
      <c r="D106">
        <v>10162</v>
      </c>
      <c r="E106" t="s">
        <v>10</v>
      </c>
      <c r="F106" t="s">
        <v>16</v>
      </c>
      <c r="G106" t="s">
        <v>17</v>
      </c>
      <c r="H106" t="s">
        <v>161</v>
      </c>
      <c r="I106" s="3">
        <v>152509.179</v>
      </c>
      <c r="J106" s="4">
        <f t="shared" si="1"/>
        <v>15.007791674867153</v>
      </c>
    </row>
    <row r="107" spans="1:10" x14ac:dyDescent="0.25">
      <c r="A107" t="s">
        <v>162</v>
      </c>
      <c r="B107">
        <v>1302108</v>
      </c>
      <c r="C107" t="s">
        <v>122</v>
      </c>
      <c r="D107">
        <v>8858</v>
      </c>
      <c r="E107" t="s">
        <v>10</v>
      </c>
      <c r="F107" t="s">
        <v>61</v>
      </c>
      <c r="G107" t="s">
        <v>17</v>
      </c>
      <c r="H107" t="s">
        <v>163</v>
      </c>
      <c r="I107" s="3">
        <v>85808.930999999997</v>
      </c>
      <c r="J107" s="4">
        <f t="shared" si="1"/>
        <v>9.6871676450666069</v>
      </c>
    </row>
    <row r="108" spans="1:10" x14ac:dyDescent="0.25">
      <c r="A108" t="s">
        <v>164</v>
      </c>
      <c r="B108">
        <v>1302207</v>
      </c>
      <c r="C108" t="s">
        <v>122</v>
      </c>
      <c r="D108">
        <v>10742</v>
      </c>
      <c r="E108" t="s">
        <v>10</v>
      </c>
      <c r="F108" t="s">
        <v>16</v>
      </c>
      <c r="G108" t="s">
        <v>17</v>
      </c>
      <c r="H108" t="s">
        <v>165</v>
      </c>
      <c r="I108" s="3">
        <v>138073.554</v>
      </c>
      <c r="J108" s="4">
        <f t="shared" si="1"/>
        <v>12.853617017315212</v>
      </c>
    </row>
    <row r="109" spans="1:10" x14ac:dyDescent="0.25">
      <c r="A109" t="s">
        <v>166</v>
      </c>
      <c r="B109">
        <v>1302306</v>
      </c>
      <c r="C109" t="s">
        <v>122</v>
      </c>
      <c r="D109">
        <v>25172</v>
      </c>
      <c r="E109" t="s">
        <v>10</v>
      </c>
      <c r="F109" t="s">
        <v>16</v>
      </c>
      <c r="G109" t="s">
        <v>12</v>
      </c>
      <c r="H109" t="s">
        <v>167</v>
      </c>
      <c r="I109" s="3">
        <v>266376.70699999999</v>
      </c>
      <c r="J109" s="4">
        <f t="shared" si="1"/>
        <v>10.582262315270937</v>
      </c>
    </row>
    <row r="110" spans="1:10" x14ac:dyDescent="0.25">
      <c r="A110" t="s">
        <v>168</v>
      </c>
      <c r="B110">
        <v>1302405</v>
      </c>
      <c r="C110" t="s">
        <v>122</v>
      </c>
      <c r="D110">
        <v>45448</v>
      </c>
      <c r="E110" t="s">
        <v>10</v>
      </c>
      <c r="F110" t="s">
        <v>20</v>
      </c>
      <c r="G110" t="s">
        <v>12</v>
      </c>
      <c r="H110" t="s">
        <v>169</v>
      </c>
      <c r="I110" s="3">
        <v>625198.549</v>
      </c>
      <c r="J110" s="4">
        <f t="shared" si="1"/>
        <v>13.756348992254885</v>
      </c>
    </row>
    <row r="111" spans="1:10" x14ac:dyDescent="0.25">
      <c r="A111" t="s">
        <v>170</v>
      </c>
      <c r="B111">
        <v>1302504</v>
      </c>
      <c r="C111" t="s">
        <v>122</v>
      </c>
      <c r="D111">
        <v>101883</v>
      </c>
      <c r="E111" t="s">
        <v>10</v>
      </c>
      <c r="F111" t="s">
        <v>11</v>
      </c>
      <c r="G111" t="s">
        <v>30</v>
      </c>
      <c r="H111" t="s">
        <v>170</v>
      </c>
      <c r="I111" s="3">
        <v>1544675.041</v>
      </c>
      <c r="J111" s="4">
        <f t="shared" si="1"/>
        <v>15.161263812412276</v>
      </c>
    </row>
    <row r="112" spans="1:10" x14ac:dyDescent="0.25">
      <c r="A112" t="s">
        <v>171</v>
      </c>
      <c r="B112">
        <v>1302553</v>
      </c>
      <c r="C112" t="s">
        <v>122</v>
      </c>
      <c r="D112">
        <v>17107</v>
      </c>
      <c r="E112" t="s">
        <v>10</v>
      </c>
      <c r="F112" t="s">
        <v>20</v>
      </c>
      <c r="G112" t="s">
        <v>17</v>
      </c>
      <c r="H112" t="s">
        <v>171</v>
      </c>
      <c r="I112" s="3">
        <v>311334.94199999998</v>
      </c>
      <c r="J112" s="4">
        <f t="shared" si="1"/>
        <v>18.199271760098203</v>
      </c>
    </row>
    <row r="113" spans="1:10" x14ac:dyDescent="0.25">
      <c r="A113" t="s">
        <v>172</v>
      </c>
      <c r="B113">
        <v>1302603</v>
      </c>
      <c r="C113" t="s">
        <v>122</v>
      </c>
      <c r="D113">
        <v>2063689</v>
      </c>
      <c r="E113" t="s">
        <v>10</v>
      </c>
      <c r="F113" t="s">
        <v>11</v>
      </c>
      <c r="G113" t="s">
        <v>174</v>
      </c>
      <c r="H113" t="s">
        <v>172</v>
      </c>
      <c r="I113" s="3">
        <v>103281436.04099999</v>
      </c>
      <c r="J113" s="4">
        <f t="shared" si="1"/>
        <v>50.046996442293384</v>
      </c>
    </row>
    <row r="114" spans="1:10" x14ac:dyDescent="0.25">
      <c r="A114" t="s">
        <v>175</v>
      </c>
      <c r="B114">
        <v>1302702</v>
      </c>
      <c r="C114" t="s">
        <v>122</v>
      </c>
      <c r="D114">
        <v>53914</v>
      </c>
      <c r="E114" t="s">
        <v>10</v>
      </c>
      <c r="F114" t="s">
        <v>11</v>
      </c>
      <c r="G114" t="s">
        <v>14</v>
      </c>
      <c r="H114" t="s">
        <v>176</v>
      </c>
      <c r="I114" s="3">
        <v>686279.19799999997</v>
      </c>
      <c r="J114" s="4">
        <f t="shared" si="1"/>
        <v>12.72914638127388</v>
      </c>
    </row>
    <row r="115" spans="1:10" x14ac:dyDescent="0.25">
      <c r="A115" t="s">
        <v>177</v>
      </c>
      <c r="B115">
        <v>1302801</v>
      </c>
      <c r="C115" t="s">
        <v>122</v>
      </c>
      <c r="D115">
        <v>15529</v>
      </c>
      <c r="E115" t="s">
        <v>10</v>
      </c>
      <c r="F115" t="s">
        <v>16</v>
      </c>
      <c r="G115" t="s">
        <v>17</v>
      </c>
      <c r="H115" t="s">
        <v>178</v>
      </c>
      <c r="I115" s="3">
        <v>176217.18100000001</v>
      </c>
      <c r="J115" s="4">
        <f t="shared" si="1"/>
        <v>11.347619357331444</v>
      </c>
    </row>
    <row r="116" spans="1:10" x14ac:dyDescent="0.25">
      <c r="A116" t="s">
        <v>179</v>
      </c>
      <c r="B116">
        <v>1302900</v>
      </c>
      <c r="C116" t="s">
        <v>122</v>
      </c>
      <c r="D116">
        <v>61204</v>
      </c>
      <c r="E116" t="s">
        <v>10</v>
      </c>
      <c r="F116" t="s">
        <v>11</v>
      </c>
      <c r="G116" t="s">
        <v>14</v>
      </c>
      <c r="H116" t="s">
        <v>180</v>
      </c>
      <c r="I116" s="3">
        <v>595826.60699999996</v>
      </c>
      <c r="J116" s="4">
        <f t="shared" si="1"/>
        <v>9.7350925919874509</v>
      </c>
    </row>
    <row r="117" spans="1:10" x14ac:dyDescent="0.25">
      <c r="A117" t="s">
        <v>181</v>
      </c>
      <c r="B117">
        <v>1303007</v>
      </c>
      <c r="C117" t="s">
        <v>122</v>
      </c>
      <c r="D117">
        <v>20136</v>
      </c>
      <c r="E117" t="s">
        <v>10</v>
      </c>
      <c r="F117" t="s">
        <v>16</v>
      </c>
      <c r="G117" t="s">
        <v>12</v>
      </c>
      <c r="H117" t="s">
        <v>182</v>
      </c>
      <c r="I117" s="3">
        <v>207005.201</v>
      </c>
      <c r="J117" s="4">
        <f t="shared" si="1"/>
        <v>10.280353645212555</v>
      </c>
    </row>
    <row r="118" spans="1:10" x14ac:dyDescent="0.25">
      <c r="A118" t="s">
        <v>183</v>
      </c>
      <c r="B118">
        <v>1303106</v>
      </c>
      <c r="C118" t="s">
        <v>122</v>
      </c>
      <c r="D118">
        <v>27062</v>
      </c>
      <c r="E118" t="s">
        <v>10</v>
      </c>
      <c r="F118" t="s">
        <v>20</v>
      </c>
      <c r="G118" t="s">
        <v>12</v>
      </c>
      <c r="H118" t="s">
        <v>183</v>
      </c>
      <c r="I118" s="3">
        <v>341652.22200000001</v>
      </c>
      <c r="J118" s="4">
        <f t="shared" si="1"/>
        <v>12.624795728327545</v>
      </c>
    </row>
    <row r="119" spans="1:10" x14ac:dyDescent="0.25">
      <c r="A119" t="s">
        <v>184</v>
      </c>
      <c r="B119">
        <v>1303205</v>
      </c>
      <c r="C119" t="s">
        <v>122</v>
      </c>
      <c r="D119">
        <v>15761</v>
      </c>
      <c r="E119" t="s">
        <v>10</v>
      </c>
      <c r="F119" t="s">
        <v>16</v>
      </c>
      <c r="G119" t="s">
        <v>17</v>
      </c>
      <c r="H119" t="s">
        <v>185</v>
      </c>
      <c r="I119" s="3">
        <v>186533.353</v>
      </c>
      <c r="J119" s="4">
        <f t="shared" si="1"/>
        <v>11.835121692785991</v>
      </c>
    </row>
    <row r="120" spans="1:10" x14ac:dyDescent="0.25">
      <c r="A120" t="s">
        <v>186</v>
      </c>
      <c r="B120">
        <v>1303304</v>
      </c>
      <c r="C120" t="s">
        <v>122</v>
      </c>
      <c r="D120">
        <v>23818</v>
      </c>
      <c r="E120" t="s">
        <v>10</v>
      </c>
      <c r="F120" t="s">
        <v>16</v>
      </c>
      <c r="G120" t="s">
        <v>12</v>
      </c>
      <c r="H120" t="s">
        <v>187</v>
      </c>
      <c r="I120" s="3">
        <v>252421.954</v>
      </c>
      <c r="J120" s="4">
        <f t="shared" si="1"/>
        <v>10.597949198085482</v>
      </c>
    </row>
    <row r="121" spans="1:10" x14ac:dyDescent="0.25">
      <c r="A121" t="s">
        <v>188</v>
      </c>
      <c r="B121">
        <v>1303403</v>
      </c>
      <c r="C121" t="s">
        <v>122</v>
      </c>
      <c r="D121">
        <v>96372</v>
      </c>
      <c r="E121" t="s">
        <v>10</v>
      </c>
      <c r="F121" t="s">
        <v>11</v>
      </c>
      <c r="G121" t="s">
        <v>14</v>
      </c>
      <c r="H121" t="s">
        <v>188</v>
      </c>
      <c r="I121" s="3">
        <v>1426984.3459999999</v>
      </c>
      <c r="J121" s="4">
        <f t="shared" si="1"/>
        <v>14.807042979288589</v>
      </c>
    </row>
    <row r="122" spans="1:10" x14ac:dyDescent="0.25">
      <c r="A122" t="s">
        <v>189</v>
      </c>
      <c r="B122">
        <v>1303502</v>
      </c>
      <c r="C122" t="s">
        <v>122</v>
      </c>
      <c r="D122">
        <v>19373</v>
      </c>
      <c r="E122" t="s">
        <v>10</v>
      </c>
      <c r="F122" t="s">
        <v>16</v>
      </c>
      <c r="G122" t="s">
        <v>17</v>
      </c>
      <c r="H122" t="s">
        <v>189</v>
      </c>
      <c r="I122" s="3">
        <v>199541.32399999999</v>
      </c>
      <c r="J122" s="4">
        <f t="shared" si="1"/>
        <v>10.299970267898621</v>
      </c>
    </row>
    <row r="123" spans="1:10" x14ac:dyDescent="0.25">
      <c r="A123" t="s">
        <v>190</v>
      </c>
      <c r="B123">
        <v>1303536</v>
      </c>
      <c r="C123" t="s">
        <v>122</v>
      </c>
      <c r="D123">
        <v>30668</v>
      </c>
      <c r="E123" t="s">
        <v>10</v>
      </c>
      <c r="F123" t="s">
        <v>11</v>
      </c>
      <c r="G123" t="s">
        <v>12</v>
      </c>
      <c r="H123" t="s">
        <v>190</v>
      </c>
      <c r="I123" s="3">
        <v>1031905.063</v>
      </c>
      <c r="J123" s="4">
        <f t="shared" si="1"/>
        <v>33.647615201512977</v>
      </c>
    </row>
    <row r="124" spans="1:10" x14ac:dyDescent="0.25">
      <c r="A124" t="s">
        <v>191</v>
      </c>
      <c r="B124">
        <v>1303569</v>
      </c>
      <c r="C124" t="s">
        <v>122</v>
      </c>
      <c r="D124">
        <v>24936</v>
      </c>
      <c r="E124" t="s">
        <v>10</v>
      </c>
      <c r="F124" t="s">
        <v>20</v>
      </c>
      <c r="G124" t="s">
        <v>12</v>
      </c>
      <c r="H124" t="s">
        <v>191</v>
      </c>
      <c r="I124" s="3">
        <v>407145.83600000001</v>
      </c>
      <c r="J124" s="4">
        <f t="shared" si="1"/>
        <v>16.327632178376646</v>
      </c>
    </row>
    <row r="125" spans="1:10" x14ac:dyDescent="0.25">
      <c r="A125" t="s">
        <v>192</v>
      </c>
      <c r="B125">
        <v>1303601</v>
      </c>
      <c r="C125" t="s">
        <v>122</v>
      </c>
      <c r="D125">
        <v>14164</v>
      </c>
      <c r="E125" t="s">
        <v>10</v>
      </c>
      <c r="F125" t="s">
        <v>16</v>
      </c>
      <c r="G125" t="s">
        <v>17</v>
      </c>
      <c r="H125" t="s">
        <v>192</v>
      </c>
      <c r="I125" s="3">
        <v>185816.959</v>
      </c>
      <c r="J125" s="4">
        <f t="shared" si="1"/>
        <v>13.118960674950578</v>
      </c>
    </row>
    <row r="126" spans="1:10" x14ac:dyDescent="0.25">
      <c r="A126" t="s">
        <v>193</v>
      </c>
      <c r="B126">
        <v>1303700</v>
      </c>
      <c r="C126" t="s">
        <v>122</v>
      </c>
      <c r="D126">
        <v>28211</v>
      </c>
      <c r="E126" t="s">
        <v>10</v>
      </c>
      <c r="F126" t="s">
        <v>16</v>
      </c>
      <c r="G126" t="s">
        <v>12</v>
      </c>
      <c r="H126" t="s">
        <v>194</v>
      </c>
      <c r="I126" s="3">
        <v>237314.01199999999</v>
      </c>
      <c r="J126" s="4">
        <f t="shared" si="1"/>
        <v>8.4121091772712759</v>
      </c>
    </row>
    <row r="127" spans="1:10" x14ac:dyDescent="0.25">
      <c r="A127" t="s">
        <v>195</v>
      </c>
      <c r="B127">
        <v>1303809</v>
      </c>
      <c r="C127" t="s">
        <v>122</v>
      </c>
      <c r="D127">
        <v>51795</v>
      </c>
      <c r="E127" t="s">
        <v>10</v>
      </c>
      <c r="F127" t="s">
        <v>20</v>
      </c>
      <c r="G127" t="s">
        <v>14</v>
      </c>
      <c r="H127" t="s">
        <v>196</v>
      </c>
      <c r="I127" s="3">
        <v>423053.804</v>
      </c>
      <c r="J127" s="4">
        <f t="shared" si="1"/>
        <v>8.1678502558161981</v>
      </c>
    </row>
    <row r="128" spans="1:10" x14ac:dyDescent="0.25">
      <c r="A128" t="s">
        <v>197</v>
      </c>
      <c r="B128">
        <v>1303908</v>
      </c>
      <c r="C128" t="s">
        <v>122</v>
      </c>
      <c r="D128">
        <v>32967</v>
      </c>
      <c r="E128" t="s">
        <v>10</v>
      </c>
      <c r="F128" t="s">
        <v>20</v>
      </c>
      <c r="G128" t="s">
        <v>12</v>
      </c>
      <c r="H128" t="s">
        <v>198</v>
      </c>
      <c r="I128" s="3">
        <v>334131.304</v>
      </c>
      <c r="J128" s="4">
        <f t="shared" si="1"/>
        <v>10.135326356659689</v>
      </c>
    </row>
    <row r="129" spans="1:10" x14ac:dyDescent="0.25">
      <c r="A129" t="s">
        <v>199</v>
      </c>
      <c r="B129">
        <v>1303957</v>
      </c>
      <c r="C129" t="s">
        <v>122</v>
      </c>
      <c r="D129">
        <v>11670</v>
      </c>
      <c r="E129" t="s">
        <v>10</v>
      </c>
      <c r="F129" t="s">
        <v>16</v>
      </c>
      <c r="G129" t="s">
        <v>17</v>
      </c>
      <c r="H129" t="s">
        <v>200</v>
      </c>
      <c r="I129" s="3">
        <v>136609.07699999999</v>
      </c>
      <c r="J129" s="4">
        <f t="shared" si="1"/>
        <v>11.706004884318766</v>
      </c>
    </row>
    <row r="130" spans="1:10" x14ac:dyDescent="0.25">
      <c r="A130" t="s">
        <v>201</v>
      </c>
      <c r="B130">
        <v>1304005</v>
      </c>
      <c r="C130" t="s">
        <v>122</v>
      </c>
      <c r="D130">
        <v>11559</v>
      </c>
      <c r="E130" t="s">
        <v>10</v>
      </c>
      <c r="F130" t="s">
        <v>16</v>
      </c>
      <c r="G130" t="s">
        <v>17</v>
      </c>
      <c r="H130" t="s">
        <v>201</v>
      </c>
      <c r="I130" s="3">
        <v>175041.60699999999</v>
      </c>
      <c r="J130" s="4">
        <f t="shared" ref="J130:J193" si="2">I130/D130</f>
        <v>15.143317501513971</v>
      </c>
    </row>
    <row r="131" spans="1:10" x14ac:dyDescent="0.25">
      <c r="A131" t="s">
        <v>202</v>
      </c>
      <c r="B131">
        <v>1304062</v>
      </c>
      <c r="C131" t="s">
        <v>122</v>
      </c>
      <c r="D131">
        <v>66764</v>
      </c>
      <c r="E131" t="s">
        <v>10</v>
      </c>
      <c r="F131" t="s">
        <v>20</v>
      </c>
      <c r="G131" t="s">
        <v>14</v>
      </c>
      <c r="H131" t="s">
        <v>202</v>
      </c>
      <c r="I131" s="3">
        <v>758035.60400000005</v>
      </c>
      <c r="J131" s="4">
        <f t="shared" si="2"/>
        <v>11.353957282367745</v>
      </c>
    </row>
    <row r="132" spans="1:10" x14ac:dyDescent="0.25">
      <c r="A132" t="s">
        <v>203</v>
      </c>
      <c r="B132">
        <v>1304104</v>
      </c>
      <c r="C132" t="s">
        <v>122</v>
      </c>
      <c r="D132">
        <v>19599</v>
      </c>
      <c r="E132" t="s">
        <v>10</v>
      </c>
      <c r="F132" t="s">
        <v>16</v>
      </c>
      <c r="G132" t="s">
        <v>17</v>
      </c>
      <c r="H132" t="s">
        <v>204</v>
      </c>
      <c r="I132" s="3">
        <v>239943.81099999999</v>
      </c>
      <c r="J132" s="4">
        <f t="shared" si="2"/>
        <v>12.242655798765243</v>
      </c>
    </row>
    <row r="133" spans="1:10" x14ac:dyDescent="0.25">
      <c r="A133" t="s">
        <v>205</v>
      </c>
      <c r="B133">
        <v>1304203</v>
      </c>
      <c r="C133" t="s">
        <v>122</v>
      </c>
      <c r="D133">
        <v>73669</v>
      </c>
      <c r="E133" t="s">
        <v>10</v>
      </c>
      <c r="F133" t="s">
        <v>11</v>
      </c>
      <c r="G133" t="s">
        <v>14</v>
      </c>
      <c r="H133" t="s">
        <v>206</v>
      </c>
      <c r="I133" s="3">
        <v>1098392.3959999999</v>
      </c>
      <c r="J133" s="4">
        <f t="shared" si="2"/>
        <v>14.909831760984945</v>
      </c>
    </row>
    <row r="134" spans="1:10" x14ac:dyDescent="0.25">
      <c r="A134" t="s">
        <v>207</v>
      </c>
      <c r="B134">
        <v>1304237</v>
      </c>
      <c r="C134" t="s">
        <v>122</v>
      </c>
      <c r="D134">
        <v>19247</v>
      </c>
      <c r="E134" t="s">
        <v>10</v>
      </c>
      <c r="F134" t="s">
        <v>16</v>
      </c>
      <c r="G134" t="s">
        <v>17</v>
      </c>
      <c r="H134" t="s">
        <v>207</v>
      </c>
      <c r="I134" s="3">
        <v>185410.261</v>
      </c>
      <c r="J134" s="4">
        <f t="shared" si="2"/>
        <v>9.6332031485426306</v>
      </c>
    </row>
    <row r="135" spans="1:10" x14ac:dyDescent="0.25">
      <c r="A135" t="s">
        <v>208</v>
      </c>
      <c r="B135">
        <v>1304260</v>
      </c>
      <c r="C135" t="s">
        <v>122</v>
      </c>
      <c r="D135">
        <v>14431</v>
      </c>
      <c r="E135" t="s">
        <v>10</v>
      </c>
      <c r="F135" t="s">
        <v>16</v>
      </c>
      <c r="G135" t="s">
        <v>17</v>
      </c>
      <c r="H135" t="s">
        <v>208</v>
      </c>
      <c r="I135" s="3">
        <v>229208.97899999999</v>
      </c>
      <c r="J135" s="4">
        <f t="shared" si="2"/>
        <v>15.88309742914559</v>
      </c>
    </row>
    <row r="136" spans="1:10" x14ac:dyDescent="0.25">
      <c r="A136" t="s">
        <v>209</v>
      </c>
      <c r="B136">
        <v>1304302</v>
      </c>
      <c r="C136" t="s">
        <v>122</v>
      </c>
      <c r="D136">
        <v>18631</v>
      </c>
      <c r="E136" t="s">
        <v>10</v>
      </c>
      <c r="F136" t="s">
        <v>20</v>
      </c>
      <c r="G136" t="s">
        <v>17</v>
      </c>
      <c r="H136" t="s">
        <v>210</v>
      </c>
      <c r="I136" s="3">
        <v>205655.739</v>
      </c>
      <c r="J136" s="4">
        <f t="shared" si="2"/>
        <v>11.03836288980731</v>
      </c>
    </row>
    <row r="137" spans="1:10" x14ac:dyDescent="0.25">
      <c r="A137" t="s">
        <v>211</v>
      </c>
      <c r="B137">
        <v>1304401</v>
      </c>
      <c r="C137" t="s">
        <v>122</v>
      </c>
      <c r="D137">
        <v>23945</v>
      </c>
      <c r="E137" t="s">
        <v>10</v>
      </c>
      <c r="F137" t="s">
        <v>16</v>
      </c>
      <c r="G137" t="s">
        <v>12</v>
      </c>
      <c r="H137" t="s">
        <v>211</v>
      </c>
      <c r="I137" s="3">
        <v>232660.62400000001</v>
      </c>
      <c r="J137" s="4">
        <f t="shared" si="2"/>
        <v>9.7164595531426183</v>
      </c>
    </row>
    <row r="138" spans="1:10" x14ac:dyDescent="0.25">
      <c r="A138" t="s">
        <v>212</v>
      </c>
      <c r="B138">
        <v>1400027</v>
      </c>
      <c r="C138" t="s">
        <v>213</v>
      </c>
      <c r="D138">
        <v>13927</v>
      </c>
      <c r="E138" t="s">
        <v>10</v>
      </c>
      <c r="F138" t="s">
        <v>16</v>
      </c>
      <c r="G138" t="s">
        <v>17</v>
      </c>
      <c r="H138" t="s">
        <v>212</v>
      </c>
      <c r="I138" s="3">
        <v>240826.098</v>
      </c>
      <c r="J138" s="4">
        <f t="shared" si="2"/>
        <v>17.292029726430673</v>
      </c>
    </row>
    <row r="139" spans="1:10" x14ac:dyDescent="0.25">
      <c r="A139" t="s">
        <v>214</v>
      </c>
      <c r="B139">
        <v>1400050</v>
      </c>
      <c r="C139" t="s">
        <v>213</v>
      </c>
      <c r="D139">
        <v>21096</v>
      </c>
      <c r="E139" t="s">
        <v>10</v>
      </c>
      <c r="F139" t="s">
        <v>20</v>
      </c>
      <c r="G139" t="s">
        <v>12</v>
      </c>
      <c r="H139" t="s">
        <v>214</v>
      </c>
      <c r="I139" s="3">
        <v>385506.66399999999</v>
      </c>
      <c r="J139" s="4">
        <f t="shared" si="2"/>
        <v>18.273922260144104</v>
      </c>
    </row>
    <row r="140" spans="1:10" x14ac:dyDescent="0.25">
      <c r="A140" t="s">
        <v>215</v>
      </c>
      <c r="B140">
        <v>1400100</v>
      </c>
      <c r="C140" t="s">
        <v>213</v>
      </c>
      <c r="D140">
        <v>413486</v>
      </c>
      <c r="E140" t="s">
        <v>10</v>
      </c>
      <c r="F140" t="s">
        <v>11</v>
      </c>
      <c r="G140" t="s">
        <v>30</v>
      </c>
      <c r="H140" t="s">
        <v>215</v>
      </c>
      <c r="I140" s="3">
        <v>13493364.054</v>
      </c>
      <c r="J140" s="4">
        <f t="shared" si="2"/>
        <v>32.633182390697627</v>
      </c>
    </row>
    <row r="141" spans="1:10" x14ac:dyDescent="0.25">
      <c r="A141" t="s">
        <v>217</v>
      </c>
      <c r="B141">
        <v>1400159</v>
      </c>
      <c r="C141" t="s">
        <v>213</v>
      </c>
      <c r="D141">
        <v>13923</v>
      </c>
      <c r="E141" t="s">
        <v>10</v>
      </c>
      <c r="F141" t="s">
        <v>20</v>
      </c>
      <c r="G141" t="s">
        <v>17</v>
      </c>
      <c r="H141" t="s">
        <v>217</v>
      </c>
      <c r="I141" s="3">
        <v>522405.21100000001</v>
      </c>
      <c r="J141" s="4">
        <f t="shared" si="2"/>
        <v>37.521023558141209</v>
      </c>
    </row>
    <row r="142" spans="1:10" x14ac:dyDescent="0.25">
      <c r="A142" t="s">
        <v>218</v>
      </c>
      <c r="B142">
        <v>1400175</v>
      </c>
      <c r="C142" t="s">
        <v>213</v>
      </c>
      <c r="D142">
        <v>18682</v>
      </c>
      <c r="E142" t="s">
        <v>10</v>
      </c>
      <c r="F142" t="s">
        <v>20</v>
      </c>
      <c r="G142" t="s">
        <v>17</v>
      </c>
      <c r="H142" t="s">
        <v>219</v>
      </c>
      <c r="I142" s="3">
        <v>353071.266</v>
      </c>
      <c r="J142" s="4">
        <f t="shared" si="2"/>
        <v>18.899007922064019</v>
      </c>
    </row>
    <row r="143" spans="1:10" x14ac:dyDescent="0.25">
      <c r="A143" t="s">
        <v>220</v>
      </c>
      <c r="B143">
        <v>1400209</v>
      </c>
      <c r="C143" t="s">
        <v>213</v>
      </c>
      <c r="D143">
        <v>20957</v>
      </c>
      <c r="E143" t="s">
        <v>10</v>
      </c>
      <c r="F143" t="s">
        <v>20</v>
      </c>
      <c r="G143" t="s">
        <v>12</v>
      </c>
      <c r="H143" t="s">
        <v>221</v>
      </c>
      <c r="I143" s="3">
        <v>453297.53700000001</v>
      </c>
      <c r="J143" s="4">
        <f t="shared" si="2"/>
        <v>21.629886768144296</v>
      </c>
    </row>
    <row r="144" spans="1:10" x14ac:dyDescent="0.25">
      <c r="A144" t="s">
        <v>222</v>
      </c>
      <c r="B144">
        <v>1400233</v>
      </c>
      <c r="C144" t="s">
        <v>213</v>
      </c>
      <c r="D144">
        <v>10656</v>
      </c>
      <c r="E144" t="s">
        <v>10</v>
      </c>
      <c r="F144" t="s">
        <v>16</v>
      </c>
      <c r="G144" t="s">
        <v>17</v>
      </c>
      <c r="H144" t="s">
        <v>222</v>
      </c>
      <c r="I144" s="3">
        <v>236787.802</v>
      </c>
      <c r="J144" s="4">
        <f t="shared" si="2"/>
        <v>22.221077515015015</v>
      </c>
    </row>
    <row r="145" spans="1:10" x14ac:dyDescent="0.25">
      <c r="A145" t="s">
        <v>223</v>
      </c>
      <c r="B145">
        <v>1400282</v>
      </c>
      <c r="C145" t="s">
        <v>213</v>
      </c>
      <c r="D145">
        <v>10023</v>
      </c>
      <c r="E145" t="s">
        <v>10</v>
      </c>
      <c r="F145" t="s">
        <v>16</v>
      </c>
      <c r="G145" t="s">
        <v>17</v>
      </c>
      <c r="H145" t="s">
        <v>223</v>
      </c>
      <c r="I145" s="3">
        <v>208476.682</v>
      </c>
      <c r="J145" s="4">
        <f t="shared" si="2"/>
        <v>20.799828594233265</v>
      </c>
    </row>
    <row r="146" spans="1:10" x14ac:dyDescent="0.25">
      <c r="A146" t="s">
        <v>224</v>
      </c>
      <c r="B146">
        <v>1400308</v>
      </c>
      <c r="C146" t="s">
        <v>213</v>
      </c>
      <c r="D146">
        <v>18095</v>
      </c>
      <c r="E146" t="s">
        <v>10</v>
      </c>
      <c r="F146" t="s">
        <v>20</v>
      </c>
      <c r="G146" t="s">
        <v>17</v>
      </c>
      <c r="H146" t="s">
        <v>225</v>
      </c>
      <c r="I146" s="3">
        <v>393852.02799999999</v>
      </c>
      <c r="J146" s="4">
        <f t="shared" si="2"/>
        <v>21.765793202542138</v>
      </c>
    </row>
    <row r="147" spans="1:10" x14ac:dyDescent="0.25">
      <c r="A147" t="s">
        <v>226</v>
      </c>
      <c r="B147">
        <v>1400407</v>
      </c>
      <c r="C147" t="s">
        <v>213</v>
      </c>
      <c r="D147">
        <v>13986</v>
      </c>
      <c r="E147" t="s">
        <v>10</v>
      </c>
      <c r="F147" t="s">
        <v>16</v>
      </c>
      <c r="G147" t="s">
        <v>17</v>
      </c>
      <c r="H147" t="s">
        <v>226</v>
      </c>
      <c r="I147" s="3">
        <v>202859.421</v>
      </c>
      <c r="J147" s="4">
        <f t="shared" si="2"/>
        <v>14.504463105963106</v>
      </c>
    </row>
    <row r="148" spans="1:10" x14ac:dyDescent="0.25">
      <c r="A148" t="s">
        <v>227</v>
      </c>
      <c r="B148">
        <v>1400456</v>
      </c>
      <c r="C148" t="s">
        <v>213</v>
      </c>
      <c r="D148">
        <v>19305</v>
      </c>
      <c r="E148" t="s">
        <v>10</v>
      </c>
      <c r="F148" t="s">
        <v>20</v>
      </c>
      <c r="G148" t="s">
        <v>17</v>
      </c>
      <c r="H148" t="s">
        <v>227</v>
      </c>
      <c r="I148" s="3">
        <v>329091.96100000001</v>
      </c>
      <c r="J148" s="4">
        <f t="shared" si="2"/>
        <v>17.046980626780627</v>
      </c>
    </row>
    <row r="149" spans="1:10" x14ac:dyDescent="0.25">
      <c r="A149" t="s">
        <v>228</v>
      </c>
      <c r="B149">
        <v>1400472</v>
      </c>
      <c r="C149" t="s">
        <v>213</v>
      </c>
      <c r="D149">
        <v>32647</v>
      </c>
      <c r="E149" t="s">
        <v>10</v>
      </c>
      <c r="F149" t="s">
        <v>11</v>
      </c>
      <c r="G149" t="s">
        <v>12</v>
      </c>
      <c r="H149" t="s">
        <v>229</v>
      </c>
      <c r="I149" s="3">
        <v>732355.77099999995</v>
      </c>
      <c r="J149" s="4">
        <f t="shared" si="2"/>
        <v>22.43255953073789</v>
      </c>
    </row>
    <row r="150" spans="1:10" x14ac:dyDescent="0.25">
      <c r="A150" t="s">
        <v>230</v>
      </c>
      <c r="B150">
        <v>1400506</v>
      </c>
      <c r="C150" t="s">
        <v>213</v>
      </c>
      <c r="D150">
        <v>8858</v>
      </c>
      <c r="E150" t="s">
        <v>10</v>
      </c>
      <c r="F150" t="s">
        <v>16</v>
      </c>
      <c r="G150" t="s">
        <v>17</v>
      </c>
      <c r="H150" t="s">
        <v>231</v>
      </c>
      <c r="I150" s="3">
        <v>327768.09999999998</v>
      </c>
      <c r="J150" s="4">
        <f t="shared" si="2"/>
        <v>37.002494919846463</v>
      </c>
    </row>
    <row r="151" spans="1:10" x14ac:dyDescent="0.25">
      <c r="A151" t="s">
        <v>232</v>
      </c>
      <c r="B151">
        <v>1400605</v>
      </c>
      <c r="C151" t="s">
        <v>213</v>
      </c>
      <c r="D151">
        <v>7315</v>
      </c>
      <c r="E151" t="s">
        <v>10</v>
      </c>
      <c r="F151" t="s">
        <v>16</v>
      </c>
      <c r="G151" t="s">
        <v>17</v>
      </c>
      <c r="H151" t="s">
        <v>233</v>
      </c>
      <c r="I151" s="3">
        <v>178971.58199999999</v>
      </c>
      <c r="J151" s="4">
        <f t="shared" si="2"/>
        <v>24.466381681476417</v>
      </c>
    </row>
    <row r="152" spans="1:10" x14ac:dyDescent="0.25">
      <c r="A152" t="s">
        <v>234</v>
      </c>
      <c r="B152">
        <v>1400704</v>
      </c>
      <c r="C152" t="s">
        <v>213</v>
      </c>
      <c r="D152">
        <v>13751</v>
      </c>
      <c r="E152" t="s">
        <v>10</v>
      </c>
      <c r="F152" t="s">
        <v>16</v>
      </c>
      <c r="G152" t="s">
        <v>17</v>
      </c>
      <c r="H152" t="s">
        <v>235</v>
      </c>
      <c r="I152" s="3">
        <v>143945.31299999999</v>
      </c>
      <c r="J152" s="4">
        <f t="shared" si="2"/>
        <v>10.467988728092502</v>
      </c>
    </row>
    <row r="153" spans="1:10" x14ac:dyDescent="0.25">
      <c r="A153" t="s">
        <v>236</v>
      </c>
      <c r="B153">
        <v>1500107</v>
      </c>
      <c r="C153" t="s">
        <v>237</v>
      </c>
      <c r="D153">
        <v>158188</v>
      </c>
      <c r="E153" t="s">
        <v>10</v>
      </c>
      <c r="F153" t="s">
        <v>11</v>
      </c>
      <c r="G153" t="s">
        <v>30</v>
      </c>
      <c r="H153" t="s">
        <v>236</v>
      </c>
      <c r="I153" s="3">
        <v>1949340.7209999999</v>
      </c>
      <c r="J153" s="4">
        <f t="shared" si="2"/>
        <v>12.322936765114926</v>
      </c>
    </row>
    <row r="154" spans="1:10" x14ac:dyDescent="0.25">
      <c r="A154" t="s">
        <v>238</v>
      </c>
      <c r="B154">
        <v>1500131</v>
      </c>
      <c r="C154" t="s">
        <v>237</v>
      </c>
      <c r="D154">
        <v>6136</v>
      </c>
      <c r="E154" t="s">
        <v>10</v>
      </c>
      <c r="F154" t="s">
        <v>16</v>
      </c>
      <c r="G154" t="s">
        <v>17</v>
      </c>
      <c r="H154" t="s">
        <v>238</v>
      </c>
      <c r="I154" s="3">
        <v>105495.79399999999</v>
      </c>
      <c r="J154" s="4">
        <f t="shared" si="2"/>
        <v>17.192926010430245</v>
      </c>
    </row>
    <row r="155" spans="1:10" x14ac:dyDescent="0.25">
      <c r="A155" t="s">
        <v>239</v>
      </c>
      <c r="B155">
        <v>1500206</v>
      </c>
      <c r="C155" t="s">
        <v>237</v>
      </c>
      <c r="D155">
        <v>59023</v>
      </c>
      <c r="E155" t="s">
        <v>10</v>
      </c>
      <c r="F155" t="s">
        <v>11</v>
      </c>
      <c r="G155" t="s">
        <v>14</v>
      </c>
      <c r="H155" t="s">
        <v>240</v>
      </c>
      <c r="I155" s="3">
        <v>1433439.844</v>
      </c>
      <c r="J155" s="4">
        <f t="shared" si="2"/>
        <v>24.286123104552463</v>
      </c>
    </row>
    <row r="156" spans="1:10" x14ac:dyDescent="0.25">
      <c r="A156" t="s">
        <v>241</v>
      </c>
      <c r="B156">
        <v>1500305</v>
      </c>
      <c r="C156" t="s">
        <v>237</v>
      </c>
      <c r="D156">
        <v>37765</v>
      </c>
      <c r="E156" t="s">
        <v>10</v>
      </c>
      <c r="F156" t="s">
        <v>20</v>
      </c>
      <c r="G156" t="s">
        <v>12</v>
      </c>
      <c r="H156" t="s">
        <v>242</v>
      </c>
      <c r="I156" s="3">
        <v>444235.78600000002</v>
      </c>
      <c r="J156" s="4">
        <f t="shared" si="2"/>
        <v>11.763161286905866</v>
      </c>
    </row>
    <row r="157" spans="1:10" x14ac:dyDescent="0.25">
      <c r="A157" t="s">
        <v>243</v>
      </c>
      <c r="B157">
        <v>1500347</v>
      </c>
      <c r="C157" t="s">
        <v>237</v>
      </c>
      <c r="D157">
        <v>18080</v>
      </c>
      <c r="E157" t="s">
        <v>10</v>
      </c>
      <c r="F157" t="s">
        <v>20</v>
      </c>
      <c r="G157" t="s">
        <v>17</v>
      </c>
      <c r="H157" t="s">
        <v>244</v>
      </c>
      <c r="I157" s="3">
        <v>643132.32400000002</v>
      </c>
      <c r="J157" s="4">
        <f t="shared" si="2"/>
        <v>35.571478097345135</v>
      </c>
    </row>
    <row r="158" spans="1:10" x14ac:dyDescent="0.25">
      <c r="A158" t="s">
        <v>245</v>
      </c>
      <c r="B158">
        <v>1500404</v>
      </c>
      <c r="C158" t="s">
        <v>237</v>
      </c>
      <c r="D158">
        <v>69377</v>
      </c>
      <c r="E158" t="s">
        <v>10</v>
      </c>
      <c r="F158" t="s">
        <v>11</v>
      </c>
      <c r="G158" t="s">
        <v>14</v>
      </c>
      <c r="H158" t="s">
        <v>245</v>
      </c>
      <c r="I158" s="3">
        <v>745403.09900000005</v>
      </c>
      <c r="J158" s="4">
        <f t="shared" si="2"/>
        <v>10.744239430935325</v>
      </c>
    </row>
    <row r="159" spans="1:10" x14ac:dyDescent="0.25">
      <c r="A159" t="s">
        <v>246</v>
      </c>
      <c r="B159">
        <v>1500503</v>
      </c>
      <c r="C159" t="s">
        <v>237</v>
      </c>
      <c r="D159">
        <v>34280</v>
      </c>
      <c r="E159" t="s">
        <v>10</v>
      </c>
      <c r="F159" t="s">
        <v>11</v>
      </c>
      <c r="G159" t="s">
        <v>12</v>
      </c>
      <c r="H159" t="s">
        <v>246</v>
      </c>
      <c r="I159" s="3">
        <v>688370.09299999999</v>
      </c>
      <c r="J159" s="4">
        <f t="shared" si="2"/>
        <v>20.080807847141191</v>
      </c>
    </row>
    <row r="160" spans="1:10" x14ac:dyDescent="0.25">
      <c r="A160" t="s">
        <v>247</v>
      </c>
      <c r="B160">
        <v>1500602</v>
      </c>
      <c r="C160" t="s">
        <v>237</v>
      </c>
      <c r="D160">
        <v>126279</v>
      </c>
      <c r="E160" t="s">
        <v>10</v>
      </c>
      <c r="F160" t="s">
        <v>11</v>
      </c>
      <c r="G160" t="s">
        <v>30</v>
      </c>
      <c r="H160" t="s">
        <v>247</v>
      </c>
      <c r="I160" s="3">
        <v>3120219.0959999999</v>
      </c>
      <c r="J160" s="4">
        <f t="shared" si="2"/>
        <v>24.708930986149717</v>
      </c>
    </row>
    <row r="161" spans="1:10" x14ac:dyDescent="0.25">
      <c r="A161" t="s">
        <v>248</v>
      </c>
      <c r="B161">
        <v>1500701</v>
      </c>
      <c r="C161" t="s">
        <v>237</v>
      </c>
      <c r="D161">
        <v>28011</v>
      </c>
      <c r="E161" t="s">
        <v>10</v>
      </c>
      <c r="F161" t="s">
        <v>20</v>
      </c>
      <c r="G161" t="s">
        <v>12</v>
      </c>
      <c r="H161" t="s">
        <v>249</v>
      </c>
      <c r="I161" s="3">
        <v>259019.584</v>
      </c>
      <c r="J161" s="4">
        <f t="shared" si="2"/>
        <v>9.2470666523865628</v>
      </c>
    </row>
    <row r="162" spans="1:10" x14ac:dyDescent="0.25">
      <c r="A162" t="s">
        <v>250</v>
      </c>
      <c r="B162">
        <v>1500800</v>
      </c>
      <c r="C162" t="s">
        <v>237</v>
      </c>
      <c r="D162">
        <v>478778</v>
      </c>
      <c r="E162" t="s">
        <v>10</v>
      </c>
      <c r="F162" t="s">
        <v>11</v>
      </c>
      <c r="G162" t="s">
        <v>30</v>
      </c>
      <c r="H162" t="s">
        <v>250</v>
      </c>
      <c r="I162" s="3">
        <v>8939829.7780000009</v>
      </c>
      <c r="J162" s="4">
        <f t="shared" si="2"/>
        <v>18.672181633241294</v>
      </c>
    </row>
    <row r="163" spans="1:10" x14ac:dyDescent="0.25">
      <c r="A163" t="s">
        <v>251</v>
      </c>
      <c r="B163">
        <v>1500859</v>
      </c>
      <c r="C163" t="s">
        <v>237</v>
      </c>
      <c r="D163">
        <v>31850</v>
      </c>
      <c r="E163" t="s">
        <v>10</v>
      </c>
      <c r="F163" t="s">
        <v>20</v>
      </c>
      <c r="G163" t="s">
        <v>12</v>
      </c>
      <c r="H163" t="s">
        <v>251</v>
      </c>
      <c r="I163" s="3">
        <v>588032.29</v>
      </c>
      <c r="J163" s="4">
        <f t="shared" si="2"/>
        <v>18.462552276295135</v>
      </c>
    </row>
    <row r="164" spans="1:10" x14ac:dyDescent="0.25">
      <c r="A164" t="s">
        <v>252</v>
      </c>
      <c r="B164">
        <v>1500909</v>
      </c>
      <c r="C164" t="s">
        <v>237</v>
      </c>
      <c r="D164">
        <v>44573</v>
      </c>
      <c r="E164" t="s">
        <v>10</v>
      </c>
      <c r="F164" t="s">
        <v>20</v>
      </c>
      <c r="G164" t="s">
        <v>12</v>
      </c>
      <c r="H164" t="s">
        <v>253</v>
      </c>
      <c r="I164" s="3">
        <v>363770.783</v>
      </c>
      <c r="J164" s="4">
        <f t="shared" si="2"/>
        <v>8.1612362416709665</v>
      </c>
    </row>
    <row r="165" spans="1:10" x14ac:dyDescent="0.25">
      <c r="A165" t="s">
        <v>254</v>
      </c>
      <c r="B165">
        <v>1500958</v>
      </c>
      <c r="C165" t="s">
        <v>237</v>
      </c>
      <c r="D165">
        <v>23774</v>
      </c>
      <c r="E165" t="s">
        <v>10</v>
      </c>
      <c r="F165" t="s">
        <v>20</v>
      </c>
      <c r="G165" t="s">
        <v>12</v>
      </c>
      <c r="H165" t="s">
        <v>255</v>
      </c>
      <c r="I165" s="3">
        <v>308632.69300000003</v>
      </c>
      <c r="J165" s="4">
        <f t="shared" si="2"/>
        <v>12.981942163708254</v>
      </c>
    </row>
    <row r="166" spans="1:10" x14ac:dyDescent="0.25">
      <c r="A166" t="s">
        <v>256</v>
      </c>
      <c r="B166">
        <v>1501006</v>
      </c>
      <c r="C166" t="s">
        <v>237</v>
      </c>
      <c r="D166">
        <v>18290</v>
      </c>
      <c r="E166" t="s">
        <v>10</v>
      </c>
      <c r="F166" t="s">
        <v>16</v>
      </c>
      <c r="G166" t="s">
        <v>17</v>
      </c>
      <c r="H166" t="s">
        <v>256</v>
      </c>
      <c r="I166" s="3">
        <v>151969.21900000001</v>
      </c>
      <c r="J166" s="4">
        <f t="shared" si="2"/>
        <v>8.3088692728266818</v>
      </c>
    </row>
    <row r="167" spans="1:10" x14ac:dyDescent="0.25">
      <c r="A167" t="s">
        <v>257</v>
      </c>
      <c r="B167">
        <v>1501105</v>
      </c>
      <c r="C167" t="s">
        <v>237</v>
      </c>
      <c r="D167">
        <v>31892</v>
      </c>
      <c r="E167" t="s">
        <v>10</v>
      </c>
      <c r="F167" t="s">
        <v>16</v>
      </c>
      <c r="G167" t="s">
        <v>12</v>
      </c>
      <c r="H167" t="s">
        <v>257</v>
      </c>
      <c r="I167" s="3">
        <v>250547.554</v>
      </c>
      <c r="J167" s="4">
        <f t="shared" si="2"/>
        <v>7.8561254860153014</v>
      </c>
    </row>
    <row r="168" spans="1:10" x14ac:dyDescent="0.25">
      <c r="A168" t="s">
        <v>258</v>
      </c>
      <c r="B168">
        <v>1501204</v>
      </c>
      <c r="C168" t="s">
        <v>237</v>
      </c>
      <c r="D168">
        <v>51641</v>
      </c>
      <c r="E168" t="s">
        <v>10</v>
      </c>
      <c r="F168" t="s">
        <v>20</v>
      </c>
      <c r="G168" t="s">
        <v>14</v>
      </c>
      <c r="H168" t="s">
        <v>259</v>
      </c>
      <c r="I168" s="3">
        <v>562146.66299999994</v>
      </c>
      <c r="J168" s="4">
        <f t="shared" si="2"/>
        <v>10.885665711353381</v>
      </c>
    </row>
    <row r="169" spans="1:10" x14ac:dyDescent="0.25">
      <c r="A169" t="s">
        <v>260</v>
      </c>
      <c r="B169">
        <v>1501253</v>
      </c>
      <c r="C169" t="s">
        <v>237</v>
      </c>
      <c r="D169">
        <v>4031</v>
      </c>
      <c r="E169" t="s">
        <v>10</v>
      </c>
      <c r="F169" t="s">
        <v>61</v>
      </c>
      <c r="G169" t="s">
        <v>17</v>
      </c>
      <c r="H169" t="s">
        <v>260</v>
      </c>
      <c r="I169" s="3">
        <v>129007.47500000001</v>
      </c>
      <c r="J169" s="4">
        <f t="shared" si="2"/>
        <v>32.003838997767303</v>
      </c>
    </row>
    <row r="170" spans="1:10" x14ac:dyDescent="0.25">
      <c r="A170" t="s">
        <v>261</v>
      </c>
      <c r="B170">
        <v>1501303</v>
      </c>
      <c r="C170" t="s">
        <v>237</v>
      </c>
      <c r="D170">
        <v>126650</v>
      </c>
      <c r="E170" t="s">
        <v>10</v>
      </c>
      <c r="F170" t="s">
        <v>11</v>
      </c>
      <c r="G170" t="s">
        <v>30</v>
      </c>
      <c r="H170" t="s">
        <v>261</v>
      </c>
      <c r="I170" s="3">
        <v>9243936.5869999994</v>
      </c>
      <c r="J170" s="4">
        <f t="shared" si="2"/>
        <v>72.988050430319774</v>
      </c>
    </row>
    <row r="171" spans="1:10" x14ac:dyDescent="0.25">
      <c r="A171" t="s">
        <v>262</v>
      </c>
      <c r="B171">
        <v>1501402</v>
      </c>
      <c r="C171" t="s">
        <v>237</v>
      </c>
      <c r="D171">
        <v>1303403</v>
      </c>
      <c r="E171" t="s">
        <v>10</v>
      </c>
      <c r="F171" t="s">
        <v>11</v>
      </c>
      <c r="G171" t="s">
        <v>174</v>
      </c>
      <c r="H171" t="s">
        <v>264</v>
      </c>
      <c r="I171" s="3">
        <v>33467126.221000001</v>
      </c>
      <c r="J171" s="4">
        <f t="shared" si="2"/>
        <v>25.676729469703538</v>
      </c>
    </row>
    <row r="172" spans="1:10" x14ac:dyDescent="0.25">
      <c r="A172" t="s">
        <v>265</v>
      </c>
      <c r="B172">
        <v>1501451</v>
      </c>
      <c r="C172" t="s">
        <v>237</v>
      </c>
      <c r="D172">
        <v>18099</v>
      </c>
      <c r="E172" t="s">
        <v>10</v>
      </c>
      <c r="F172" t="s">
        <v>20</v>
      </c>
      <c r="G172" t="s">
        <v>17</v>
      </c>
      <c r="H172" t="s">
        <v>265</v>
      </c>
      <c r="I172" s="3">
        <v>237196.26300000001</v>
      </c>
      <c r="J172" s="4">
        <f t="shared" si="2"/>
        <v>13.105489971821648</v>
      </c>
    </row>
    <row r="173" spans="1:10" x14ac:dyDescent="0.25">
      <c r="A173" t="s">
        <v>266</v>
      </c>
      <c r="B173">
        <v>1501501</v>
      </c>
      <c r="C173" t="s">
        <v>237</v>
      </c>
      <c r="D173">
        <v>63567</v>
      </c>
      <c r="E173" t="s">
        <v>10</v>
      </c>
      <c r="F173" t="s">
        <v>11</v>
      </c>
      <c r="G173" t="s">
        <v>14</v>
      </c>
      <c r="H173" t="s">
        <v>266</v>
      </c>
      <c r="I173" s="3">
        <v>1986728.895</v>
      </c>
      <c r="J173" s="4">
        <f t="shared" si="2"/>
        <v>31.2540924536316</v>
      </c>
    </row>
    <row r="174" spans="1:10" x14ac:dyDescent="0.25">
      <c r="A174" t="s">
        <v>267</v>
      </c>
      <c r="B174">
        <v>1501576</v>
      </c>
      <c r="C174" t="s">
        <v>237</v>
      </c>
      <c r="D174">
        <v>18005</v>
      </c>
      <c r="E174" t="s">
        <v>10</v>
      </c>
      <c r="F174" t="s">
        <v>16</v>
      </c>
      <c r="G174" t="s">
        <v>17</v>
      </c>
      <c r="H174" t="s">
        <v>267</v>
      </c>
      <c r="I174" s="3">
        <v>243883.11300000001</v>
      </c>
      <c r="J174" s="4">
        <f t="shared" si="2"/>
        <v>13.545299250208275</v>
      </c>
    </row>
    <row r="175" spans="1:10" x14ac:dyDescent="0.25">
      <c r="A175" t="s">
        <v>268</v>
      </c>
      <c r="B175">
        <v>1501600</v>
      </c>
      <c r="C175" t="s">
        <v>237</v>
      </c>
      <c r="D175">
        <v>12622</v>
      </c>
      <c r="E175" t="s">
        <v>10</v>
      </c>
      <c r="F175" t="s">
        <v>16</v>
      </c>
      <c r="G175" t="s">
        <v>17</v>
      </c>
      <c r="H175" t="s">
        <v>268</v>
      </c>
      <c r="I175" s="3">
        <v>206682.14499999999</v>
      </c>
      <c r="J175" s="4">
        <f t="shared" si="2"/>
        <v>16.37475400095072</v>
      </c>
    </row>
    <row r="176" spans="1:10" x14ac:dyDescent="0.25">
      <c r="A176" t="s">
        <v>269</v>
      </c>
      <c r="B176">
        <v>1501709</v>
      </c>
      <c r="C176" t="s">
        <v>237</v>
      </c>
      <c r="D176">
        <v>123082</v>
      </c>
      <c r="E176" t="s">
        <v>10</v>
      </c>
      <c r="F176" t="s">
        <v>11</v>
      </c>
      <c r="G176" t="s">
        <v>30</v>
      </c>
      <c r="H176" t="s">
        <v>270</v>
      </c>
      <c r="I176" s="3">
        <v>1389572.581</v>
      </c>
      <c r="J176" s="4">
        <f t="shared" si="2"/>
        <v>11.289811515899968</v>
      </c>
    </row>
    <row r="177" spans="1:10" x14ac:dyDescent="0.25">
      <c r="A177" t="s">
        <v>271</v>
      </c>
      <c r="B177">
        <v>1501725</v>
      </c>
      <c r="C177" t="s">
        <v>237</v>
      </c>
      <c r="D177">
        <v>24718</v>
      </c>
      <c r="E177" t="s">
        <v>10</v>
      </c>
      <c r="F177" t="s">
        <v>20</v>
      </c>
      <c r="G177" t="s">
        <v>12</v>
      </c>
      <c r="H177" t="s">
        <v>271</v>
      </c>
      <c r="I177" s="3">
        <v>379813.13400000002</v>
      </c>
      <c r="J177" s="4">
        <f t="shared" si="2"/>
        <v>15.365852172505868</v>
      </c>
    </row>
    <row r="178" spans="1:10" x14ac:dyDescent="0.25">
      <c r="A178" t="s">
        <v>272</v>
      </c>
      <c r="B178">
        <v>1501758</v>
      </c>
      <c r="C178" t="s">
        <v>237</v>
      </c>
      <c r="D178">
        <v>6783</v>
      </c>
      <c r="E178" t="s">
        <v>10</v>
      </c>
      <c r="F178" t="s">
        <v>61</v>
      </c>
      <c r="G178" t="s">
        <v>17</v>
      </c>
      <c r="H178" t="s">
        <v>272</v>
      </c>
      <c r="I178" s="3">
        <v>115088.43700000001</v>
      </c>
      <c r="J178" s="4">
        <f t="shared" si="2"/>
        <v>16.967188117352205</v>
      </c>
    </row>
    <row r="179" spans="1:10" x14ac:dyDescent="0.25">
      <c r="A179" t="s">
        <v>273</v>
      </c>
      <c r="B179">
        <v>1501782</v>
      </c>
      <c r="C179" t="s">
        <v>237</v>
      </c>
      <c r="D179">
        <v>45712</v>
      </c>
      <c r="E179" t="s">
        <v>10</v>
      </c>
      <c r="F179" t="s">
        <v>11</v>
      </c>
      <c r="G179" t="s">
        <v>12</v>
      </c>
      <c r="H179" t="s">
        <v>273</v>
      </c>
      <c r="I179" s="3">
        <v>794308.72499999998</v>
      </c>
      <c r="J179" s="4">
        <f t="shared" si="2"/>
        <v>17.3763721779839</v>
      </c>
    </row>
    <row r="180" spans="1:10" x14ac:dyDescent="0.25">
      <c r="A180" t="s">
        <v>274</v>
      </c>
      <c r="B180">
        <v>1501808</v>
      </c>
      <c r="C180" t="s">
        <v>237</v>
      </c>
      <c r="D180">
        <v>106968</v>
      </c>
      <c r="E180" t="s">
        <v>10</v>
      </c>
      <c r="F180" t="s">
        <v>11</v>
      </c>
      <c r="G180" t="s">
        <v>30</v>
      </c>
      <c r="H180" t="s">
        <v>274</v>
      </c>
      <c r="I180" s="3">
        <v>893933.277</v>
      </c>
      <c r="J180" s="4">
        <f t="shared" si="2"/>
        <v>8.3570159019519856</v>
      </c>
    </row>
    <row r="181" spans="1:10" x14ac:dyDescent="0.25">
      <c r="A181" t="s">
        <v>275</v>
      </c>
      <c r="B181">
        <v>1501907</v>
      </c>
      <c r="C181" t="s">
        <v>237</v>
      </c>
      <c r="D181">
        <v>24383</v>
      </c>
      <c r="E181" t="s">
        <v>10</v>
      </c>
      <c r="F181" t="s">
        <v>20</v>
      </c>
      <c r="G181" t="s">
        <v>12</v>
      </c>
      <c r="H181" t="s">
        <v>275</v>
      </c>
      <c r="I181" s="3">
        <v>536730.47400000005</v>
      </c>
      <c r="J181" s="4">
        <f t="shared" si="2"/>
        <v>22.01248714268138</v>
      </c>
    </row>
    <row r="182" spans="1:10" x14ac:dyDescent="0.25">
      <c r="A182" t="s">
        <v>276</v>
      </c>
      <c r="B182">
        <v>1501956</v>
      </c>
      <c r="C182" t="s">
        <v>237</v>
      </c>
      <c r="D182">
        <v>19630</v>
      </c>
      <c r="E182" t="s">
        <v>10</v>
      </c>
      <c r="F182" t="s">
        <v>16</v>
      </c>
      <c r="G182" t="s">
        <v>17</v>
      </c>
      <c r="H182" t="s">
        <v>277</v>
      </c>
      <c r="I182" s="3">
        <v>227634.15700000001</v>
      </c>
      <c r="J182" s="4">
        <f t="shared" si="2"/>
        <v>11.596238257768722</v>
      </c>
    </row>
    <row r="183" spans="1:10" x14ac:dyDescent="0.25">
      <c r="A183" t="s">
        <v>278</v>
      </c>
      <c r="B183">
        <v>1502004</v>
      </c>
      <c r="C183" t="s">
        <v>237</v>
      </c>
      <c r="D183">
        <v>23981</v>
      </c>
      <c r="E183" t="s">
        <v>10</v>
      </c>
      <c r="F183" t="s">
        <v>16</v>
      </c>
      <c r="G183" t="s">
        <v>12</v>
      </c>
      <c r="H183" t="s">
        <v>278</v>
      </c>
      <c r="I183" s="3">
        <v>255830.008</v>
      </c>
      <c r="J183" s="4">
        <f t="shared" si="2"/>
        <v>10.668029189775238</v>
      </c>
    </row>
    <row r="184" spans="1:10" x14ac:dyDescent="0.25">
      <c r="A184" t="s">
        <v>279</v>
      </c>
      <c r="B184">
        <v>1502103</v>
      </c>
      <c r="C184" t="s">
        <v>237</v>
      </c>
      <c r="D184">
        <v>134184</v>
      </c>
      <c r="E184" t="s">
        <v>10</v>
      </c>
      <c r="F184" t="s">
        <v>11</v>
      </c>
      <c r="G184" t="s">
        <v>30</v>
      </c>
      <c r="H184" t="s">
        <v>280</v>
      </c>
      <c r="I184" s="3">
        <v>1393689.6029999999</v>
      </c>
      <c r="J184" s="4">
        <f t="shared" si="2"/>
        <v>10.386406747451261</v>
      </c>
    </row>
    <row r="185" spans="1:10" x14ac:dyDescent="0.25">
      <c r="A185" t="s">
        <v>281</v>
      </c>
      <c r="B185">
        <v>1502152</v>
      </c>
      <c r="C185" t="s">
        <v>237</v>
      </c>
      <c r="D185">
        <v>77079</v>
      </c>
      <c r="E185" t="s">
        <v>10</v>
      </c>
      <c r="F185" t="s">
        <v>11</v>
      </c>
      <c r="G185" t="s">
        <v>14</v>
      </c>
      <c r="H185" t="s">
        <v>282</v>
      </c>
      <c r="I185" s="3">
        <v>34989610.086999997</v>
      </c>
      <c r="J185" s="4">
        <f t="shared" si="2"/>
        <v>453.94478505170019</v>
      </c>
    </row>
    <row r="186" spans="1:10" x14ac:dyDescent="0.25">
      <c r="A186" t="s">
        <v>283</v>
      </c>
      <c r="B186">
        <v>1502202</v>
      </c>
      <c r="C186" t="s">
        <v>237</v>
      </c>
      <c r="D186">
        <v>70394</v>
      </c>
      <c r="E186" t="s">
        <v>10</v>
      </c>
      <c r="F186" t="s">
        <v>11</v>
      </c>
      <c r="G186" t="s">
        <v>14</v>
      </c>
      <c r="H186" t="s">
        <v>283</v>
      </c>
      <c r="I186" s="3">
        <v>1427144.3910000001</v>
      </c>
      <c r="J186" s="4">
        <f t="shared" si="2"/>
        <v>20.273665241355797</v>
      </c>
    </row>
    <row r="187" spans="1:10" x14ac:dyDescent="0.25">
      <c r="A187" t="s">
        <v>284</v>
      </c>
      <c r="B187">
        <v>1502301</v>
      </c>
      <c r="C187" t="s">
        <v>237</v>
      </c>
      <c r="D187">
        <v>56506</v>
      </c>
      <c r="E187" t="s">
        <v>10</v>
      </c>
      <c r="F187" t="s">
        <v>20</v>
      </c>
      <c r="G187" t="s">
        <v>14</v>
      </c>
      <c r="H187" t="s">
        <v>285</v>
      </c>
      <c r="I187" s="3">
        <v>615772.81700000004</v>
      </c>
      <c r="J187" s="4">
        <f t="shared" si="2"/>
        <v>10.897476675043359</v>
      </c>
    </row>
    <row r="188" spans="1:10" x14ac:dyDescent="0.25">
      <c r="A188" t="s">
        <v>286</v>
      </c>
      <c r="B188">
        <v>1502400</v>
      </c>
      <c r="C188" t="s">
        <v>237</v>
      </c>
      <c r="D188">
        <v>192256</v>
      </c>
      <c r="E188" t="s">
        <v>10</v>
      </c>
      <c r="F188" t="s">
        <v>11</v>
      </c>
      <c r="G188" t="s">
        <v>30</v>
      </c>
      <c r="H188" t="s">
        <v>286</v>
      </c>
      <c r="I188" s="3">
        <v>4709312.3770000003</v>
      </c>
      <c r="J188" s="4">
        <f t="shared" si="2"/>
        <v>24.495008618716714</v>
      </c>
    </row>
    <row r="189" spans="1:10" x14ac:dyDescent="0.25">
      <c r="A189" t="s">
        <v>287</v>
      </c>
      <c r="B189">
        <v>1502509</v>
      </c>
      <c r="C189" t="s">
        <v>237</v>
      </c>
      <c r="D189">
        <v>20757</v>
      </c>
      <c r="E189" t="s">
        <v>10</v>
      </c>
      <c r="F189" t="s">
        <v>16</v>
      </c>
      <c r="G189" t="s">
        <v>12</v>
      </c>
      <c r="H189" t="s">
        <v>287</v>
      </c>
      <c r="I189" s="3">
        <v>248270.22399999999</v>
      </c>
      <c r="J189" s="4">
        <f t="shared" si="2"/>
        <v>11.960795105265692</v>
      </c>
    </row>
    <row r="190" spans="1:10" x14ac:dyDescent="0.25">
      <c r="A190" t="s">
        <v>288</v>
      </c>
      <c r="B190">
        <v>1502608</v>
      </c>
      <c r="C190" t="s">
        <v>237</v>
      </c>
      <c r="D190">
        <v>12868</v>
      </c>
      <c r="E190" t="s">
        <v>10</v>
      </c>
      <c r="F190" t="s">
        <v>16</v>
      </c>
      <c r="G190" t="s">
        <v>17</v>
      </c>
      <c r="H190" t="s">
        <v>288</v>
      </c>
      <c r="I190" s="3">
        <v>100969.315</v>
      </c>
      <c r="J190" s="4">
        <f t="shared" si="2"/>
        <v>7.8465429748212623</v>
      </c>
    </row>
    <row r="191" spans="1:10" x14ac:dyDescent="0.25">
      <c r="A191" t="s">
        <v>289</v>
      </c>
      <c r="B191">
        <v>1502707</v>
      </c>
      <c r="C191" t="s">
        <v>237</v>
      </c>
      <c r="D191">
        <v>44617</v>
      </c>
      <c r="E191" t="s">
        <v>10</v>
      </c>
      <c r="F191" t="s">
        <v>11</v>
      </c>
      <c r="G191" t="s">
        <v>12</v>
      </c>
      <c r="H191" t="s">
        <v>290</v>
      </c>
      <c r="I191" s="3">
        <v>662825.05900000001</v>
      </c>
      <c r="J191" s="4">
        <f t="shared" si="2"/>
        <v>14.855885850684716</v>
      </c>
    </row>
    <row r="192" spans="1:10" x14ac:dyDescent="0.25">
      <c r="A192" t="s">
        <v>291</v>
      </c>
      <c r="B192">
        <v>1502756</v>
      </c>
      <c r="C192" t="s">
        <v>237</v>
      </c>
      <c r="D192">
        <v>26881</v>
      </c>
      <c r="E192" t="s">
        <v>10</v>
      </c>
      <c r="F192" t="s">
        <v>20</v>
      </c>
      <c r="G192" t="s">
        <v>12</v>
      </c>
      <c r="H192" t="s">
        <v>292</v>
      </c>
      <c r="I192" s="3">
        <v>420235.55300000001</v>
      </c>
      <c r="J192" s="4">
        <f t="shared" si="2"/>
        <v>15.633181540865296</v>
      </c>
    </row>
    <row r="193" spans="1:10" x14ac:dyDescent="0.25">
      <c r="A193" t="s">
        <v>293</v>
      </c>
      <c r="B193">
        <v>1502764</v>
      </c>
      <c r="C193" t="s">
        <v>237</v>
      </c>
      <c r="D193">
        <v>14036</v>
      </c>
      <c r="E193" t="s">
        <v>10</v>
      </c>
      <c r="F193" t="s">
        <v>20</v>
      </c>
      <c r="G193" t="s">
        <v>17</v>
      </c>
      <c r="H193" t="s">
        <v>293</v>
      </c>
      <c r="I193" s="3">
        <v>406927.48200000002</v>
      </c>
      <c r="J193" s="4">
        <f t="shared" si="2"/>
        <v>28.991698632088916</v>
      </c>
    </row>
    <row r="194" spans="1:10" x14ac:dyDescent="0.25">
      <c r="A194" t="s">
        <v>294</v>
      </c>
      <c r="B194">
        <v>1502772</v>
      </c>
      <c r="C194" t="s">
        <v>237</v>
      </c>
      <c r="D194">
        <v>19950</v>
      </c>
      <c r="E194" t="s">
        <v>10</v>
      </c>
      <c r="F194" t="s">
        <v>20</v>
      </c>
      <c r="G194" t="s">
        <v>17</v>
      </c>
      <c r="H194" t="s">
        <v>295</v>
      </c>
      <c r="I194" s="3">
        <v>3667340.784</v>
      </c>
      <c r="J194" s="4">
        <f t="shared" ref="J194:J257" si="3">I194/D194</f>
        <v>183.82660571428571</v>
      </c>
    </row>
    <row r="195" spans="1:10" x14ac:dyDescent="0.25">
      <c r="A195" t="s">
        <v>296</v>
      </c>
      <c r="B195">
        <v>1502806</v>
      </c>
      <c r="C195" t="s">
        <v>237</v>
      </c>
      <c r="D195">
        <v>33903</v>
      </c>
      <c r="E195" t="s">
        <v>10</v>
      </c>
      <c r="F195" t="s">
        <v>20</v>
      </c>
      <c r="G195" t="s">
        <v>12</v>
      </c>
      <c r="H195" t="s">
        <v>296</v>
      </c>
      <c r="I195" s="3">
        <v>282512.40000000002</v>
      </c>
      <c r="J195" s="4">
        <f t="shared" si="3"/>
        <v>8.332961684806655</v>
      </c>
    </row>
    <row r="196" spans="1:10" x14ac:dyDescent="0.25">
      <c r="A196" t="s">
        <v>297</v>
      </c>
      <c r="B196">
        <v>1502855</v>
      </c>
      <c r="C196" t="s">
        <v>237</v>
      </c>
      <c r="D196">
        <v>14117</v>
      </c>
      <c r="E196" t="s">
        <v>10</v>
      </c>
      <c r="F196" t="s">
        <v>20</v>
      </c>
      <c r="G196" t="s">
        <v>17</v>
      </c>
      <c r="H196" t="s">
        <v>298</v>
      </c>
      <c r="I196" s="3">
        <v>149716.90100000001</v>
      </c>
      <c r="J196" s="4">
        <f t="shared" si="3"/>
        <v>10.605433236523341</v>
      </c>
    </row>
    <row r="197" spans="1:10" x14ac:dyDescent="0.25">
      <c r="A197" t="s">
        <v>299</v>
      </c>
      <c r="B197">
        <v>1502905</v>
      </c>
      <c r="C197" t="s">
        <v>237</v>
      </c>
      <c r="D197">
        <v>41262</v>
      </c>
      <c r="E197" t="s">
        <v>10</v>
      </c>
      <c r="F197" t="s">
        <v>20</v>
      </c>
      <c r="G197" t="s">
        <v>12</v>
      </c>
      <c r="H197" t="s">
        <v>300</v>
      </c>
      <c r="I197" s="3">
        <v>369776.75900000002</v>
      </c>
      <c r="J197" s="4">
        <f t="shared" si="3"/>
        <v>8.9616780330570514</v>
      </c>
    </row>
    <row r="198" spans="1:10" x14ac:dyDescent="0.25">
      <c r="A198" t="s">
        <v>301</v>
      </c>
      <c r="B198">
        <v>1502939</v>
      </c>
      <c r="C198" t="s">
        <v>237</v>
      </c>
      <c r="D198">
        <v>58484</v>
      </c>
      <c r="E198" t="s">
        <v>10</v>
      </c>
      <c r="F198" t="s">
        <v>11</v>
      </c>
      <c r="G198" t="s">
        <v>14</v>
      </c>
      <c r="H198" t="s">
        <v>301</v>
      </c>
      <c r="I198" s="3">
        <v>940611.42700000003</v>
      </c>
      <c r="J198" s="4">
        <f t="shared" si="3"/>
        <v>16.08322664318446</v>
      </c>
    </row>
    <row r="199" spans="1:10" x14ac:dyDescent="0.25">
      <c r="A199" t="s">
        <v>302</v>
      </c>
      <c r="B199">
        <v>1502954</v>
      </c>
      <c r="C199" t="s">
        <v>237</v>
      </c>
      <c r="D199">
        <v>28192</v>
      </c>
      <c r="E199" t="s">
        <v>10</v>
      </c>
      <c r="F199" t="s">
        <v>20</v>
      </c>
      <c r="G199" t="s">
        <v>12</v>
      </c>
      <c r="H199" t="s">
        <v>303</v>
      </c>
      <c r="I199" s="3">
        <v>556042.39899999998</v>
      </c>
      <c r="J199" s="4">
        <f t="shared" si="3"/>
        <v>19.72341086123723</v>
      </c>
    </row>
    <row r="200" spans="1:10" x14ac:dyDescent="0.25">
      <c r="A200" t="s">
        <v>304</v>
      </c>
      <c r="B200">
        <v>1503002</v>
      </c>
      <c r="C200" t="s">
        <v>237</v>
      </c>
      <c r="D200">
        <v>8728</v>
      </c>
      <c r="E200" t="s">
        <v>10</v>
      </c>
      <c r="F200" t="s">
        <v>61</v>
      </c>
      <c r="G200" t="s">
        <v>17</v>
      </c>
      <c r="H200" t="s">
        <v>304</v>
      </c>
      <c r="I200" s="3">
        <v>76729.907999999996</v>
      </c>
      <c r="J200" s="4">
        <f t="shared" si="3"/>
        <v>8.7912360219981664</v>
      </c>
    </row>
    <row r="201" spans="1:10" x14ac:dyDescent="0.25">
      <c r="A201" t="s">
        <v>305</v>
      </c>
      <c r="B201">
        <v>1503044</v>
      </c>
      <c r="C201" t="s">
        <v>237</v>
      </c>
      <c r="D201">
        <v>17898</v>
      </c>
      <c r="E201" t="s">
        <v>10</v>
      </c>
      <c r="F201" t="s">
        <v>11</v>
      </c>
      <c r="G201" t="s">
        <v>17</v>
      </c>
      <c r="H201" t="s">
        <v>305</v>
      </c>
      <c r="I201" s="3">
        <v>602622.88699999999</v>
      </c>
      <c r="J201" s="4">
        <f t="shared" si="3"/>
        <v>33.669845066487873</v>
      </c>
    </row>
    <row r="202" spans="1:10" x14ac:dyDescent="0.25">
      <c r="A202" t="s">
        <v>306</v>
      </c>
      <c r="B202">
        <v>1503077</v>
      </c>
      <c r="C202" t="s">
        <v>237</v>
      </c>
      <c r="D202">
        <v>24703</v>
      </c>
      <c r="E202" t="s">
        <v>10</v>
      </c>
      <c r="F202" t="s">
        <v>20</v>
      </c>
      <c r="G202" t="s">
        <v>12</v>
      </c>
      <c r="H202" t="s">
        <v>307</v>
      </c>
      <c r="I202" s="3">
        <v>276032.65000000002</v>
      </c>
      <c r="J202" s="4">
        <f t="shared" si="3"/>
        <v>11.174053758652796</v>
      </c>
    </row>
    <row r="203" spans="1:10" x14ac:dyDescent="0.25">
      <c r="A203" t="s">
        <v>308</v>
      </c>
      <c r="B203">
        <v>1503093</v>
      </c>
      <c r="C203" t="s">
        <v>237</v>
      </c>
      <c r="D203">
        <v>26362</v>
      </c>
      <c r="E203" t="s">
        <v>10</v>
      </c>
      <c r="F203" t="s">
        <v>20</v>
      </c>
      <c r="G203" t="s">
        <v>12</v>
      </c>
      <c r="H203" t="s">
        <v>309</v>
      </c>
      <c r="I203" s="3">
        <v>506638.17499999999</v>
      </c>
      <c r="J203" s="4">
        <f t="shared" si="3"/>
        <v>19.21850295880434</v>
      </c>
    </row>
    <row r="204" spans="1:10" x14ac:dyDescent="0.25">
      <c r="A204" t="s">
        <v>310</v>
      </c>
      <c r="B204">
        <v>1503101</v>
      </c>
      <c r="C204" t="s">
        <v>237</v>
      </c>
      <c r="D204">
        <v>31786</v>
      </c>
      <c r="E204" t="s">
        <v>10</v>
      </c>
      <c r="F204" t="s">
        <v>20</v>
      </c>
      <c r="G204" t="s">
        <v>12</v>
      </c>
      <c r="H204" t="s">
        <v>311</v>
      </c>
      <c r="I204" s="3">
        <v>334287.016</v>
      </c>
      <c r="J204" s="4">
        <f t="shared" si="3"/>
        <v>10.516800352356384</v>
      </c>
    </row>
    <row r="205" spans="1:10" x14ac:dyDescent="0.25">
      <c r="A205" t="s">
        <v>312</v>
      </c>
      <c r="B205">
        <v>1503200</v>
      </c>
      <c r="C205" t="s">
        <v>237</v>
      </c>
      <c r="D205">
        <v>35797</v>
      </c>
      <c r="E205" t="s">
        <v>10</v>
      </c>
      <c r="F205" t="s">
        <v>20</v>
      </c>
      <c r="G205" t="s">
        <v>12</v>
      </c>
      <c r="H205" t="s">
        <v>313</v>
      </c>
      <c r="I205" s="3">
        <v>415894.00599999999</v>
      </c>
      <c r="J205" s="4">
        <f t="shared" si="3"/>
        <v>11.618124591446211</v>
      </c>
    </row>
    <row r="206" spans="1:10" x14ac:dyDescent="0.25">
      <c r="A206" t="s">
        <v>314</v>
      </c>
      <c r="B206">
        <v>1503309</v>
      </c>
      <c r="C206" t="s">
        <v>237</v>
      </c>
      <c r="D206">
        <v>64831</v>
      </c>
      <c r="E206" t="s">
        <v>10</v>
      </c>
      <c r="F206" t="s">
        <v>20</v>
      </c>
      <c r="G206" t="s">
        <v>14</v>
      </c>
      <c r="H206" t="s">
        <v>315</v>
      </c>
      <c r="I206" s="3">
        <v>691233.36300000001</v>
      </c>
      <c r="J206" s="4">
        <f t="shared" si="3"/>
        <v>10.662080840955715</v>
      </c>
    </row>
    <row r="207" spans="1:10" x14ac:dyDescent="0.25">
      <c r="A207" t="s">
        <v>316</v>
      </c>
      <c r="B207">
        <v>1503408</v>
      </c>
      <c r="C207" t="s">
        <v>237</v>
      </c>
      <c r="D207">
        <v>10325</v>
      </c>
      <c r="E207" t="s">
        <v>10</v>
      </c>
      <c r="F207" t="s">
        <v>16</v>
      </c>
      <c r="G207" t="s">
        <v>17</v>
      </c>
      <c r="H207" t="s">
        <v>316</v>
      </c>
      <c r="I207" s="3">
        <v>174628.49799999999</v>
      </c>
      <c r="J207" s="4">
        <f t="shared" si="3"/>
        <v>16.913171719128329</v>
      </c>
    </row>
    <row r="208" spans="1:10" x14ac:dyDescent="0.25">
      <c r="A208" t="s">
        <v>317</v>
      </c>
      <c r="B208">
        <v>1503457</v>
      </c>
      <c r="C208" t="s">
        <v>237</v>
      </c>
      <c r="D208">
        <v>30329</v>
      </c>
      <c r="E208" t="s">
        <v>10</v>
      </c>
      <c r="F208" t="s">
        <v>11</v>
      </c>
      <c r="G208" t="s">
        <v>12</v>
      </c>
      <c r="H208" t="s">
        <v>318</v>
      </c>
      <c r="I208" s="3">
        <v>625212.973</v>
      </c>
      <c r="J208" s="4">
        <f t="shared" si="3"/>
        <v>20.614361601107852</v>
      </c>
    </row>
    <row r="209" spans="1:10" x14ac:dyDescent="0.25">
      <c r="A209" t="s">
        <v>319</v>
      </c>
      <c r="B209">
        <v>1503507</v>
      </c>
      <c r="C209" t="s">
        <v>237</v>
      </c>
      <c r="D209">
        <v>30955</v>
      </c>
      <c r="E209" t="s">
        <v>10</v>
      </c>
      <c r="F209" t="s">
        <v>20</v>
      </c>
      <c r="G209" t="s">
        <v>12</v>
      </c>
      <c r="H209" t="s">
        <v>319</v>
      </c>
      <c r="I209" s="3">
        <v>278005.93</v>
      </c>
      <c r="J209" s="4">
        <f t="shared" si="3"/>
        <v>8.980970117913099</v>
      </c>
    </row>
    <row r="210" spans="1:10" x14ac:dyDescent="0.25">
      <c r="A210" t="s">
        <v>320</v>
      </c>
      <c r="B210">
        <v>1503606</v>
      </c>
      <c r="C210" t="s">
        <v>237</v>
      </c>
      <c r="D210">
        <v>123314</v>
      </c>
      <c r="E210" t="s">
        <v>10</v>
      </c>
      <c r="F210" t="s">
        <v>11</v>
      </c>
      <c r="G210" t="s">
        <v>30</v>
      </c>
      <c r="H210" t="s">
        <v>320</v>
      </c>
      <c r="I210" s="3">
        <v>3078558.25</v>
      </c>
      <c r="J210" s="4">
        <f t="shared" si="3"/>
        <v>24.965196571354429</v>
      </c>
    </row>
    <row r="211" spans="1:10" x14ac:dyDescent="0.25">
      <c r="A211" t="s">
        <v>321</v>
      </c>
      <c r="B211">
        <v>1503705</v>
      </c>
      <c r="C211" t="s">
        <v>237</v>
      </c>
      <c r="D211">
        <v>49754</v>
      </c>
      <c r="E211" t="s">
        <v>10</v>
      </c>
      <c r="F211" t="s">
        <v>11</v>
      </c>
      <c r="G211" t="s">
        <v>12</v>
      </c>
      <c r="H211" t="s">
        <v>321</v>
      </c>
      <c r="I211" s="3">
        <v>841955.86300000001</v>
      </c>
      <c r="J211" s="4">
        <f t="shared" si="3"/>
        <v>16.922375346705792</v>
      </c>
    </row>
    <row r="212" spans="1:10" x14ac:dyDescent="0.25">
      <c r="A212" t="s">
        <v>322</v>
      </c>
      <c r="B212">
        <v>1503754</v>
      </c>
      <c r="C212" t="s">
        <v>237</v>
      </c>
      <c r="D212">
        <v>24042</v>
      </c>
      <c r="E212" t="s">
        <v>10</v>
      </c>
      <c r="F212" t="s">
        <v>20</v>
      </c>
      <c r="G212" t="s">
        <v>12</v>
      </c>
      <c r="H212" t="s">
        <v>322</v>
      </c>
      <c r="I212" s="3">
        <v>625759.62</v>
      </c>
      <c r="J212" s="4">
        <f t="shared" si="3"/>
        <v>26.027768904417268</v>
      </c>
    </row>
    <row r="213" spans="1:10" x14ac:dyDescent="0.25">
      <c r="A213" t="s">
        <v>323</v>
      </c>
      <c r="B213">
        <v>1503804</v>
      </c>
      <c r="C213" t="s">
        <v>237</v>
      </c>
      <c r="D213">
        <v>37707</v>
      </c>
      <c r="E213" t="s">
        <v>10</v>
      </c>
      <c r="F213" t="s">
        <v>11</v>
      </c>
      <c r="G213" t="s">
        <v>12</v>
      </c>
      <c r="H213" t="s">
        <v>324</v>
      </c>
      <c r="I213" s="3">
        <v>615694.79200000002</v>
      </c>
      <c r="J213" s="4">
        <f t="shared" si="3"/>
        <v>16.328395046012677</v>
      </c>
    </row>
    <row r="214" spans="1:10" x14ac:dyDescent="0.25">
      <c r="A214" t="s">
        <v>325</v>
      </c>
      <c r="B214">
        <v>1503903</v>
      </c>
      <c r="C214" t="s">
        <v>237</v>
      </c>
      <c r="D214">
        <v>50881</v>
      </c>
      <c r="E214" t="s">
        <v>10</v>
      </c>
      <c r="F214" t="s">
        <v>11</v>
      </c>
      <c r="G214" t="s">
        <v>14</v>
      </c>
      <c r="H214" t="s">
        <v>325</v>
      </c>
      <c r="I214" s="3">
        <v>1451756.372</v>
      </c>
      <c r="J214" s="4">
        <f t="shared" si="3"/>
        <v>28.532386784850924</v>
      </c>
    </row>
    <row r="215" spans="1:10" x14ac:dyDescent="0.25">
      <c r="A215" t="s">
        <v>326</v>
      </c>
      <c r="B215">
        <v>1504000</v>
      </c>
      <c r="C215" t="s">
        <v>237</v>
      </c>
      <c r="D215">
        <v>29569</v>
      </c>
      <c r="E215" t="s">
        <v>10</v>
      </c>
      <c r="F215" t="s">
        <v>20</v>
      </c>
      <c r="G215" t="s">
        <v>12</v>
      </c>
      <c r="H215" t="s">
        <v>326</v>
      </c>
      <c r="I215" s="3">
        <v>503050.92200000002</v>
      </c>
      <c r="J215" s="4">
        <f t="shared" si="3"/>
        <v>17.012781020663532</v>
      </c>
    </row>
    <row r="216" spans="1:10" x14ac:dyDescent="0.25">
      <c r="A216" t="s">
        <v>327</v>
      </c>
      <c r="B216">
        <v>1504059</v>
      </c>
      <c r="C216" t="s">
        <v>237</v>
      </c>
      <c r="D216">
        <v>34353</v>
      </c>
      <c r="E216" t="s">
        <v>10</v>
      </c>
      <c r="F216" t="s">
        <v>20</v>
      </c>
      <c r="G216" t="s">
        <v>12</v>
      </c>
      <c r="H216" t="s">
        <v>328</v>
      </c>
      <c r="I216" s="3">
        <v>340310.64</v>
      </c>
      <c r="J216" s="4">
        <f t="shared" si="3"/>
        <v>9.9062859138939832</v>
      </c>
    </row>
    <row r="217" spans="1:10" x14ac:dyDescent="0.25">
      <c r="A217" t="s">
        <v>329</v>
      </c>
      <c r="B217">
        <v>1504109</v>
      </c>
      <c r="C217" t="s">
        <v>237</v>
      </c>
      <c r="D217">
        <v>8115</v>
      </c>
      <c r="E217" t="s">
        <v>10</v>
      </c>
      <c r="F217" t="s">
        <v>61</v>
      </c>
      <c r="G217" t="s">
        <v>17</v>
      </c>
      <c r="H217" t="s">
        <v>330</v>
      </c>
      <c r="I217" s="3">
        <v>98431.986000000004</v>
      </c>
      <c r="J217" s="4">
        <f t="shared" si="3"/>
        <v>12.129634750462108</v>
      </c>
    </row>
    <row r="218" spans="1:10" x14ac:dyDescent="0.25">
      <c r="A218" t="s">
        <v>331</v>
      </c>
      <c r="B218">
        <v>1504208</v>
      </c>
      <c r="C218" t="s">
        <v>237</v>
      </c>
      <c r="D218">
        <v>266533</v>
      </c>
      <c r="E218" t="s">
        <v>10</v>
      </c>
      <c r="F218" t="s">
        <v>11</v>
      </c>
      <c r="G218" t="s">
        <v>30</v>
      </c>
      <c r="H218" t="s">
        <v>332</v>
      </c>
      <c r="I218" s="3">
        <v>13523145.275</v>
      </c>
      <c r="J218" s="4">
        <f t="shared" si="3"/>
        <v>50.737226816191615</v>
      </c>
    </row>
    <row r="219" spans="1:10" x14ac:dyDescent="0.25">
      <c r="A219" t="s">
        <v>333</v>
      </c>
      <c r="B219">
        <v>1504307</v>
      </c>
      <c r="C219" t="s">
        <v>237</v>
      </c>
      <c r="D219">
        <v>25971</v>
      </c>
      <c r="E219" t="s">
        <v>10</v>
      </c>
      <c r="F219" t="s">
        <v>20</v>
      </c>
      <c r="G219" t="s">
        <v>12</v>
      </c>
      <c r="H219" t="s">
        <v>334</v>
      </c>
      <c r="I219" s="3">
        <v>289996.98499999999</v>
      </c>
      <c r="J219" s="4">
        <f t="shared" si="3"/>
        <v>11.166184783027223</v>
      </c>
    </row>
    <row r="220" spans="1:10" x14ac:dyDescent="0.25">
      <c r="A220" t="s">
        <v>335</v>
      </c>
      <c r="B220">
        <v>1504406</v>
      </c>
      <c r="C220" t="s">
        <v>237</v>
      </c>
      <c r="D220">
        <v>26573</v>
      </c>
      <c r="E220" t="s">
        <v>10</v>
      </c>
      <c r="F220" t="s">
        <v>20</v>
      </c>
      <c r="G220" t="s">
        <v>12</v>
      </c>
      <c r="H220" t="s">
        <v>335</v>
      </c>
      <c r="I220" s="3">
        <v>263656.848</v>
      </c>
      <c r="J220" s="4">
        <f t="shared" si="3"/>
        <v>9.9219827644601661</v>
      </c>
    </row>
    <row r="221" spans="1:10" x14ac:dyDescent="0.25">
      <c r="A221" t="s">
        <v>336</v>
      </c>
      <c r="B221">
        <v>1504422</v>
      </c>
      <c r="C221" t="s">
        <v>237</v>
      </c>
      <c r="D221">
        <v>111785</v>
      </c>
      <c r="E221" t="s">
        <v>10</v>
      </c>
      <c r="F221" t="s">
        <v>11</v>
      </c>
      <c r="G221" t="s">
        <v>30</v>
      </c>
      <c r="H221" t="s">
        <v>336</v>
      </c>
      <c r="I221" s="3">
        <v>2578541.406</v>
      </c>
      <c r="J221" s="4">
        <f t="shared" si="3"/>
        <v>23.066971472022185</v>
      </c>
    </row>
    <row r="222" spans="1:10" x14ac:dyDescent="0.25">
      <c r="A222" t="s">
        <v>337</v>
      </c>
      <c r="B222">
        <v>1504455</v>
      </c>
      <c r="C222" t="s">
        <v>237</v>
      </c>
      <c r="D222">
        <v>27094</v>
      </c>
      <c r="E222" t="s">
        <v>10</v>
      </c>
      <c r="F222" t="s">
        <v>11</v>
      </c>
      <c r="G222" t="s">
        <v>12</v>
      </c>
      <c r="H222" t="s">
        <v>338</v>
      </c>
      <c r="I222" s="3">
        <v>1023971.634</v>
      </c>
      <c r="J222" s="4">
        <f t="shared" si="3"/>
        <v>37.793298663910825</v>
      </c>
    </row>
    <row r="223" spans="1:10" x14ac:dyDescent="0.25">
      <c r="A223" t="s">
        <v>339</v>
      </c>
      <c r="B223">
        <v>1504505</v>
      </c>
      <c r="C223" t="s">
        <v>237</v>
      </c>
      <c r="D223">
        <v>27881</v>
      </c>
      <c r="E223" t="s">
        <v>10</v>
      </c>
      <c r="F223" t="s">
        <v>16</v>
      </c>
      <c r="G223" t="s">
        <v>12</v>
      </c>
      <c r="H223" t="s">
        <v>340</v>
      </c>
      <c r="I223" s="3">
        <v>216854.875</v>
      </c>
      <c r="J223" s="4">
        <f t="shared" si="3"/>
        <v>7.7778729242136224</v>
      </c>
    </row>
    <row r="224" spans="1:10" x14ac:dyDescent="0.25">
      <c r="A224" t="s">
        <v>341</v>
      </c>
      <c r="B224">
        <v>1504604</v>
      </c>
      <c r="C224" t="s">
        <v>237</v>
      </c>
      <c r="D224">
        <v>27198</v>
      </c>
      <c r="E224" t="s">
        <v>10</v>
      </c>
      <c r="F224" t="s">
        <v>20</v>
      </c>
      <c r="G224" t="s">
        <v>12</v>
      </c>
      <c r="H224" t="s">
        <v>341</v>
      </c>
      <c r="I224" s="3">
        <v>452081.93900000001</v>
      </c>
      <c r="J224" s="4">
        <f t="shared" si="3"/>
        <v>16.621881719244062</v>
      </c>
    </row>
    <row r="225" spans="1:10" x14ac:dyDescent="0.25">
      <c r="A225" t="s">
        <v>342</v>
      </c>
      <c r="B225">
        <v>1504703</v>
      </c>
      <c r="C225" t="s">
        <v>237</v>
      </c>
      <c r="D225">
        <v>84094</v>
      </c>
      <c r="E225" t="s">
        <v>10</v>
      </c>
      <c r="F225" t="s">
        <v>11</v>
      </c>
      <c r="G225" t="s">
        <v>14</v>
      </c>
      <c r="H225" t="s">
        <v>342</v>
      </c>
      <c r="I225" s="3">
        <v>1348480.959</v>
      </c>
      <c r="J225" s="4">
        <f t="shared" si="3"/>
        <v>16.035400373391681</v>
      </c>
    </row>
    <row r="226" spans="1:10" x14ac:dyDescent="0.25">
      <c r="A226" t="s">
        <v>343</v>
      </c>
      <c r="B226">
        <v>1504752</v>
      </c>
      <c r="C226" t="s">
        <v>237</v>
      </c>
      <c r="D226">
        <v>23501</v>
      </c>
      <c r="E226" t="s">
        <v>10</v>
      </c>
      <c r="F226" t="s">
        <v>20</v>
      </c>
      <c r="G226" t="s">
        <v>12</v>
      </c>
      <c r="H226" t="s">
        <v>344</v>
      </c>
      <c r="I226" s="3">
        <v>288643.61300000001</v>
      </c>
      <c r="J226" s="4">
        <f t="shared" si="3"/>
        <v>12.282184290030212</v>
      </c>
    </row>
    <row r="227" spans="1:10" x14ac:dyDescent="0.25">
      <c r="A227" t="s">
        <v>345</v>
      </c>
      <c r="B227">
        <v>1504802</v>
      </c>
      <c r="C227" t="s">
        <v>237</v>
      </c>
      <c r="D227">
        <v>60012</v>
      </c>
      <c r="E227" t="s">
        <v>10</v>
      </c>
      <c r="F227" t="s">
        <v>11</v>
      </c>
      <c r="G227" t="s">
        <v>14</v>
      </c>
      <c r="H227" t="s">
        <v>345</v>
      </c>
      <c r="I227" s="3">
        <v>807340.05900000001</v>
      </c>
      <c r="J227" s="4">
        <f t="shared" si="3"/>
        <v>13.452977054589082</v>
      </c>
    </row>
    <row r="228" spans="1:10" x14ac:dyDescent="0.25">
      <c r="A228" t="s">
        <v>346</v>
      </c>
      <c r="B228">
        <v>1504901</v>
      </c>
      <c r="C228" t="s">
        <v>237</v>
      </c>
      <c r="D228">
        <v>45368</v>
      </c>
      <c r="E228" t="s">
        <v>10</v>
      </c>
      <c r="F228" t="s">
        <v>20</v>
      </c>
      <c r="G228" t="s">
        <v>12</v>
      </c>
      <c r="H228" t="s">
        <v>347</v>
      </c>
      <c r="I228" s="3">
        <v>338763.85</v>
      </c>
      <c r="J228" s="4">
        <f t="shared" si="3"/>
        <v>7.4670219097160988</v>
      </c>
    </row>
    <row r="229" spans="1:10" x14ac:dyDescent="0.25">
      <c r="A229" t="s">
        <v>348</v>
      </c>
      <c r="B229">
        <v>1504950</v>
      </c>
      <c r="C229" t="s">
        <v>237</v>
      </c>
      <c r="D229">
        <v>20478</v>
      </c>
      <c r="E229" t="s">
        <v>10</v>
      </c>
      <c r="F229" t="s">
        <v>20</v>
      </c>
      <c r="G229" t="s">
        <v>12</v>
      </c>
      <c r="H229" t="s">
        <v>349</v>
      </c>
      <c r="I229" s="3">
        <v>350841.52899999998</v>
      </c>
      <c r="J229" s="4">
        <f t="shared" si="3"/>
        <v>17.132607139369078</v>
      </c>
    </row>
    <row r="230" spans="1:10" x14ac:dyDescent="0.25">
      <c r="A230" t="s">
        <v>350</v>
      </c>
      <c r="B230">
        <v>1504976</v>
      </c>
      <c r="C230" t="s">
        <v>237</v>
      </c>
      <c r="D230">
        <v>13955</v>
      </c>
      <c r="E230" t="s">
        <v>10</v>
      </c>
      <c r="F230" t="s">
        <v>16</v>
      </c>
      <c r="G230" t="s">
        <v>17</v>
      </c>
      <c r="H230" t="s">
        <v>350</v>
      </c>
      <c r="I230" s="3">
        <v>192605.49799999999</v>
      </c>
      <c r="J230" s="4">
        <f t="shared" si="3"/>
        <v>13.801898817628089</v>
      </c>
    </row>
    <row r="231" spans="1:10" x14ac:dyDescent="0.25">
      <c r="A231" t="s">
        <v>351</v>
      </c>
      <c r="B231">
        <v>1505007</v>
      </c>
      <c r="C231" t="s">
        <v>237</v>
      </c>
      <c r="D231">
        <v>12806</v>
      </c>
      <c r="E231" t="s">
        <v>10</v>
      </c>
      <c r="F231" t="s">
        <v>16</v>
      </c>
      <c r="G231" t="s">
        <v>17</v>
      </c>
      <c r="H231" t="s">
        <v>351</v>
      </c>
      <c r="I231" s="3">
        <v>147490.96400000001</v>
      </c>
      <c r="J231" s="4">
        <f t="shared" si="3"/>
        <v>11.517332812744026</v>
      </c>
    </row>
    <row r="232" spans="1:10" x14ac:dyDescent="0.25">
      <c r="A232" t="s">
        <v>352</v>
      </c>
      <c r="B232">
        <v>1505031</v>
      </c>
      <c r="C232" t="s">
        <v>237</v>
      </c>
      <c r="D232">
        <v>33638</v>
      </c>
      <c r="E232" t="s">
        <v>10</v>
      </c>
      <c r="F232" t="s">
        <v>11</v>
      </c>
      <c r="G232" t="s">
        <v>12</v>
      </c>
      <c r="H232" t="s">
        <v>352</v>
      </c>
      <c r="I232" s="3">
        <v>971539.10900000005</v>
      </c>
      <c r="J232" s="4">
        <f t="shared" si="3"/>
        <v>28.882190052916346</v>
      </c>
    </row>
    <row r="233" spans="1:10" x14ac:dyDescent="0.25">
      <c r="A233" t="s">
        <v>353</v>
      </c>
      <c r="B233">
        <v>1505064</v>
      </c>
      <c r="C233" t="s">
        <v>237</v>
      </c>
      <c r="D233">
        <v>60732</v>
      </c>
      <c r="E233" t="s">
        <v>10</v>
      </c>
      <c r="F233" t="s">
        <v>11</v>
      </c>
      <c r="G233" t="s">
        <v>14</v>
      </c>
      <c r="H233" t="s">
        <v>353</v>
      </c>
      <c r="I233" s="3">
        <v>1117033.949</v>
      </c>
      <c r="J233" s="4">
        <f t="shared" si="3"/>
        <v>18.392839837318053</v>
      </c>
    </row>
    <row r="234" spans="1:10" x14ac:dyDescent="0.25">
      <c r="A234" t="s">
        <v>354</v>
      </c>
      <c r="B234">
        <v>1505106</v>
      </c>
      <c r="C234" t="s">
        <v>237</v>
      </c>
      <c r="D234">
        <v>52229</v>
      </c>
      <c r="E234" t="s">
        <v>10</v>
      </c>
      <c r="F234" t="s">
        <v>11</v>
      </c>
      <c r="G234" t="s">
        <v>14</v>
      </c>
      <c r="H234" t="s">
        <v>355</v>
      </c>
      <c r="I234" s="3">
        <v>965929.85600000003</v>
      </c>
      <c r="J234" s="4">
        <f t="shared" si="3"/>
        <v>18.494128855616612</v>
      </c>
    </row>
    <row r="235" spans="1:10" x14ac:dyDescent="0.25">
      <c r="A235" t="s">
        <v>356</v>
      </c>
      <c r="B235">
        <v>1505205</v>
      </c>
      <c r="C235" t="s">
        <v>237</v>
      </c>
      <c r="D235">
        <v>33844</v>
      </c>
      <c r="E235" t="s">
        <v>10</v>
      </c>
      <c r="F235" t="s">
        <v>20</v>
      </c>
      <c r="G235" t="s">
        <v>12</v>
      </c>
      <c r="H235" t="s">
        <v>357</v>
      </c>
      <c r="I235" s="3">
        <v>419076.51899999997</v>
      </c>
      <c r="J235" s="4">
        <f t="shared" si="3"/>
        <v>12.382594226450774</v>
      </c>
    </row>
    <row r="236" spans="1:10" x14ac:dyDescent="0.25">
      <c r="A236" t="s">
        <v>358</v>
      </c>
      <c r="B236">
        <v>1505304</v>
      </c>
      <c r="C236" t="s">
        <v>237</v>
      </c>
      <c r="D236">
        <v>68294</v>
      </c>
      <c r="E236" t="s">
        <v>10</v>
      </c>
      <c r="F236" t="s">
        <v>11</v>
      </c>
      <c r="G236" t="s">
        <v>14</v>
      </c>
      <c r="H236" t="s">
        <v>359</v>
      </c>
      <c r="I236" s="3">
        <v>2278575.4079999998</v>
      </c>
      <c r="J236" s="4">
        <f t="shared" si="3"/>
        <v>33.364210735935806</v>
      </c>
    </row>
    <row r="237" spans="1:10" x14ac:dyDescent="0.25">
      <c r="A237" t="s">
        <v>360</v>
      </c>
      <c r="B237">
        <v>1505403</v>
      </c>
      <c r="C237" t="s">
        <v>237</v>
      </c>
      <c r="D237">
        <v>17855</v>
      </c>
      <c r="E237" t="s">
        <v>10</v>
      </c>
      <c r="F237" t="s">
        <v>16</v>
      </c>
      <c r="G237" t="s">
        <v>17</v>
      </c>
      <c r="H237" t="s">
        <v>361</v>
      </c>
      <c r="I237" s="3">
        <v>200628.505</v>
      </c>
      <c r="J237" s="4">
        <f t="shared" si="3"/>
        <v>11.236544665359844</v>
      </c>
    </row>
    <row r="238" spans="1:10" x14ac:dyDescent="0.25">
      <c r="A238" t="s">
        <v>362</v>
      </c>
      <c r="B238">
        <v>1505437</v>
      </c>
      <c r="C238" t="s">
        <v>237</v>
      </c>
      <c r="D238">
        <v>32467</v>
      </c>
      <c r="E238" t="s">
        <v>10</v>
      </c>
      <c r="F238" t="s">
        <v>11</v>
      </c>
      <c r="G238" t="s">
        <v>12</v>
      </c>
      <c r="H238" t="s">
        <v>363</v>
      </c>
      <c r="I238" s="3">
        <v>1302429.284</v>
      </c>
      <c r="J238" s="4">
        <f t="shared" si="3"/>
        <v>40.115479841069394</v>
      </c>
    </row>
    <row r="239" spans="1:10" x14ac:dyDescent="0.25">
      <c r="A239" t="s">
        <v>364</v>
      </c>
      <c r="B239">
        <v>1505486</v>
      </c>
      <c r="C239" t="s">
        <v>237</v>
      </c>
      <c r="D239">
        <v>41097</v>
      </c>
      <c r="E239" t="s">
        <v>10</v>
      </c>
      <c r="F239" t="s">
        <v>20</v>
      </c>
      <c r="G239" t="s">
        <v>12</v>
      </c>
      <c r="H239" t="s">
        <v>365</v>
      </c>
      <c r="I239" s="3">
        <v>867605.16899999999</v>
      </c>
      <c r="J239" s="4">
        <f t="shared" si="3"/>
        <v>21.111155777794</v>
      </c>
    </row>
    <row r="240" spans="1:10" x14ac:dyDescent="0.25">
      <c r="A240" t="s">
        <v>366</v>
      </c>
      <c r="B240">
        <v>1505494</v>
      </c>
      <c r="C240" t="s">
        <v>237</v>
      </c>
      <c r="D240">
        <v>6885</v>
      </c>
      <c r="E240" t="s">
        <v>10</v>
      </c>
      <c r="F240" t="s">
        <v>61</v>
      </c>
      <c r="G240" t="s">
        <v>17</v>
      </c>
      <c r="H240" t="s">
        <v>367</v>
      </c>
      <c r="I240" s="3">
        <v>98768.861999999994</v>
      </c>
      <c r="J240" s="4">
        <f t="shared" si="3"/>
        <v>14.345513725490195</v>
      </c>
    </row>
    <row r="241" spans="1:10" x14ac:dyDescent="0.25">
      <c r="A241" t="s">
        <v>368</v>
      </c>
      <c r="B241">
        <v>1505502</v>
      </c>
      <c r="C241" t="s">
        <v>237</v>
      </c>
      <c r="D241">
        <v>105550</v>
      </c>
      <c r="E241" t="s">
        <v>10</v>
      </c>
      <c r="F241" t="s">
        <v>11</v>
      </c>
      <c r="G241" t="s">
        <v>30</v>
      </c>
      <c r="H241" t="s">
        <v>368</v>
      </c>
      <c r="I241" s="3">
        <v>4280508.3640000001</v>
      </c>
      <c r="J241" s="4">
        <f t="shared" si="3"/>
        <v>40.55431893889152</v>
      </c>
    </row>
    <row r="242" spans="1:10" x14ac:dyDescent="0.25">
      <c r="A242" t="s">
        <v>369</v>
      </c>
      <c r="B242">
        <v>1505536</v>
      </c>
      <c r="C242" t="s">
        <v>237</v>
      </c>
      <c r="D242">
        <v>267836</v>
      </c>
      <c r="E242" t="s">
        <v>10</v>
      </c>
      <c r="F242" t="s">
        <v>11</v>
      </c>
      <c r="G242" t="s">
        <v>30</v>
      </c>
      <c r="H242" t="s">
        <v>369</v>
      </c>
      <c r="I242" s="3">
        <v>49763039.614</v>
      </c>
      <c r="J242" s="4">
        <f t="shared" si="3"/>
        <v>185.7966801102167</v>
      </c>
    </row>
    <row r="243" spans="1:10" x14ac:dyDescent="0.25">
      <c r="A243" t="s">
        <v>370</v>
      </c>
      <c r="B243">
        <v>1505551</v>
      </c>
      <c r="C243" t="s">
        <v>237</v>
      </c>
      <c r="D243">
        <v>6931</v>
      </c>
      <c r="E243" t="s">
        <v>10</v>
      </c>
      <c r="F243" t="s">
        <v>16</v>
      </c>
      <c r="G243" t="s">
        <v>17</v>
      </c>
      <c r="H243" t="s">
        <v>370</v>
      </c>
      <c r="I243" s="3">
        <v>114869.818</v>
      </c>
      <c r="J243" s="4">
        <f t="shared" si="3"/>
        <v>16.573339777809839</v>
      </c>
    </row>
    <row r="244" spans="1:10" x14ac:dyDescent="0.25">
      <c r="A244" t="s">
        <v>371</v>
      </c>
      <c r="B244">
        <v>1505601</v>
      </c>
      <c r="C244" t="s">
        <v>237</v>
      </c>
      <c r="D244">
        <v>8285</v>
      </c>
      <c r="E244" t="s">
        <v>10</v>
      </c>
      <c r="F244" t="s">
        <v>61</v>
      </c>
      <c r="G244" t="s">
        <v>17</v>
      </c>
      <c r="H244" t="s">
        <v>371</v>
      </c>
      <c r="I244" s="3">
        <v>72327.031000000003</v>
      </c>
      <c r="J244" s="4">
        <f t="shared" si="3"/>
        <v>8.7298770066385032</v>
      </c>
    </row>
    <row r="245" spans="1:10" x14ac:dyDescent="0.25">
      <c r="A245" t="s">
        <v>372</v>
      </c>
      <c r="B245">
        <v>1505635</v>
      </c>
      <c r="C245" t="s">
        <v>237</v>
      </c>
      <c r="D245">
        <v>12832</v>
      </c>
      <c r="E245" t="s">
        <v>10</v>
      </c>
      <c r="F245" t="s">
        <v>16</v>
      </c>
      <c r="G245" t="s">
        <v>17</v>
      </c>
      <c r="H245" t="s">
        <v>373</v>
      </c>
      <c r="I245" s="3">
        <v>292754.57900000003</v>
      </c>
      <c r="J245" s="4">
        <f t="shared" si="3"/>
        <v>22.814415445760602</v>
      </c>
    </row>
    <row r="246" spans="1:10" x14ac:dyDescent="0.25">
      <c r="A246" t="s">
        <v>374</v>
      </c>
      <c r="B246">
        <v>1505650</v>
      </c>
      <c r="C246" t="s">
        <v>237</v>
      </c>
      <c r="D246">
        <v>18668</v>
      </c>
      <c r="E246" t="s">
        <v>10</v>
      </c>
      <c r="F246" t="s">
        <v>20</v>
      </c>
      <c r="G246" t="s">
        <v>17</v>
      </c>
      <c r="H246" t="s">
        <v>374</v>
      </c>
      <c r="I246" s="3">
        <v>323262.67800000001</v>
      </c>
      <c r="J246" s="4">
        <f t="shared" si="3"/>
        <v>17.316406578101564</v>
      </c>
    </row>
    <row r="247" spans="1:10" x14ac:dyDescent="0.25">
      <c r="A247" t="s">
        <v>375</v>
      </c>
      <c r="B247">
        <v>1505700</v>
      </c>
      <c r="C247" t="s">
        <v>237</v>
      </c>
      <c r="D247">
        <v>24984</v>
      </c>
      <c r="E247" t="s">
        <v>10</v>
      </c>
      <c r="F247" t="s">
        <v>20</v>
      </c>
      <c r="G247" t="s">
        <v>12</v>
      </c>
      <c r="H247" t="s">
        <v>375</v>
      </c>
      <c r="I247" s="3">
        <v>275229.85499999998</v>
      </c>
      <c r="J247" s="4">
        <f t="shared" si="3"/>
        <v>11.016244596541785</v>
      </c>
    </row>
    <row r="248" spans="1:10" x14ac:dyDescent="0.25">
      <c r="A248" t="s">
        <v>376</v>
      </c>
      <c r="B248">
        <v>1505809</v>
      </c>
      <c r="C248" t="s">
        <v>237</v>
      </c>
      <c r="D248">
        <v>62503</v>
      </c>
      <c r="E248" t="s">
        <v>10</v>
      </c>
      <c r="F248" t="s">
        <v>11</v>
      </c>
      <c r="G248" t="s">
        <v>14</v>
      </c>
      <c r="H248" t="s">
        <v>376</v>
      </c>
      <c r="I248" s="3">
        <v>945733.12800000003</v>
      </c>
      <c r="J248" s="4">
        <f t="shared" si="3"/>
        <v>15.13100375981953</v>
      </c>
    </row>
    <row r="249" spans="1:10" x14ac:dyDescent="0.25">
      <c r="A249" t="s">
        <v>377</v>
      </c>
      <c r="B249">
        <v>1505908</v>
      </c>
      <c r="C249" t="s">
        <v>237</v>
      </c>
      <c r="D249">
        <v>40597</v>
      </c>
      <c r="E249" t="s">
        <v>10</v>
      </c>
      <c r="F249" t="s">
        <v>20</v>
      </c>
      <c r="G249" t="s">
        <v>12</v>
      </c>
      <c r="H249" t="s">
        <v>377</v>
      </c>
      <c r="I249" s="3">
        <v>404676.63199999998</v>
      </c>
      <c r="J249" s="4">
        <f t="shared" si="3"/>
        <v>9.9681412912284149</v>
      </c>
    </row>
    <row r="250" spans="1:10" x14ac:dyDescent="0.25">
      <c r="A250" t="s">
        <v>378</v>
      </c>
      <c r="B250">
        <v>1506005</v>
      </c>
      <c r="C250" t="s">
        <v>237</v>
      </c>
      <c r="D250">
        <v>35577</v>
      </c>
      <c r="E250" t="s">
        <v>10</v>
      </c>
      <c r="F250" t="s">
        <v>20</v>
      </c>
      <c r="G250" t="s">
        <v>12</v>
      </c>
      <c r="H250" t="s">
        <v>378</v>
      </c>
      <c r="I250" s="3">
        <v>442969.46500000003</v>
      </c>
      <c r="J250" s="4">
        <f t="shared" si="3"/>
        <v>12.451006689715266</v>
      </c>
    </row>
    <row r="251" spans="1:10" x14ac:dyDescent="0.25">
      <c r="A251" t="s">
        <v>379</v>
      </c>
      <c r="B251">
        <v>1506104</v>
      </c>
      <c r="C251" t="s">
        <v>237</v>
      </c>
      <c r="D251">
        <v>10851</v>
      </c>
      <c r="E251" t="s">
        <v>10</v>
      </c>
      <c r="F251" t="s">
        <v>61</v>
      </c>
      <c r="G251" t="s">
        <v>17</v>
      </c>
      <c r="H251" t="s">
        <v>379</v>
      </c>
      <c r="I251" s="3">
        <v>321726.054</v>
      </c>
      <c r="J251" s="4">
        <f t="shared" si="3"/>
        <v>29.649438208460051</v>
      </c>
    </row>
    <row r="252" spans="1:10" x14ac:dyDescent="0.25">
      <c r="A252" t="s">
        <v>380</v>
      </c>
      <c r="B252">
        <v>1506112</v>
      </c>
      <c r="C252" t="s">
        <v>237</v>
      </c>
      <c r="D252">
        <v>11524</v>
      </c>
      <c r="E252" t="s">
        <v>10</v>
      </c>
      <c r="F252" t="s">
        <v>16</v>
      </c>
      <c r="G252" t="s">
        <v>17</v>
      </c>
      <c r="H252" t="s">
        <v>380</v>
      </c>
      <c r="I252" s="3">
        <v>120881.856</v>
      </c>
      <c r="J252" s="4">
        <f t="shared" si="3"/>
        <v>10.489574453314821</v>
      </c>
    </row>
    <row r="253" spans="1:10" x14ac:dyDescent="0.25">
      <c r="A253" t="s">
        <v>381</v>
      </c>
      <c r="B253">
        <v>1506138</v>
      </c>
      <c r="C253" t="s">
        <v>237</v>
      </c>
      <c r="D253">
        <v>85597</v>
      </c>
      <c r="E253" t="s">
        <v>10</v>
      </c>
      <c r="F253" t="s">
        <v>11</v>
      </c>
      <c r="G253" t="s">
        <v>14</v>
      </c>
      <c r="H253" t="s">
        <v>382</v>
      </c>
      <c r="I253" s="3">
        <v>2552479.2940000002</v>
      </c>
      <c r="J253" s="4">
        <f t="shared" si="3"/>
        <v>29.81972842506163</v>
      </c>
    </row>
    <row r="254" spans="1:10" x14ac:dyDescent="0.25">
      <c r="A254" t="s">
        <v>383</v>
      </c>
      <c r="B254">
        <v>1506161</v>
      </c>
      <c r="C254" t="s">
        <v>237</v>
      </c>
      <c r="D254">
        <v>18384</v>
      </c>
      <c r="E254" t="s">
        <v>10</v>
      </c>
      <c r="F254" t="s">
        <v>20</v>
      </c>
      <c r="G254" t="s">
        <v>17</v>
      </c>
      <c r="H254" t="s">
        <v>383</v>
      </c>
      <c r="I254" s="3">
        <v>601871.92000000004</v>
      </c>
      <c r="J254" s="4">
        <f t="shared" si="3"/>
        <v>32.738899042645784</v>
      </c>
    </row>
    <row r="255" spans="1:10" x14ac:dyDescent="0.25">
      <c r="A255" t="s">
        <v>384</v>
      </c>
      <c r="B255">
        <v>1506187</v>
      </c>
      <c r="C255" t="s">
        <v>237</v>
      </c>
      <c r="D255">
        <v>53143</v>
      </c>
      <c r="E255" t="s">
        <v>10</v>
      </c>
      <c r="F255" t="s">
        <v>11</v>
      </c>
      <c r="G255" t="s">
        <v>14</v>
      </c>
      <c r="H255" t="s">
        <v>385</v>
      </c>
      <c r="I255" s="3">
        <v>734050.15700000001</v>
      </c>
      <c r="J255" s="4">
        <f t="shared" si="3"/>
        <v>13.812734640498279</v>
      </c>
    </row>
    <row r="256" spans="1:10" x14ac:dyDescent="0.25">
      <c r="A256" t="s">
        <v>386</v>
      </c>
      <c r="B256">
        <v>1506195</v>
      </c>
      <c r="C256" t="s">
        <v>237</v>
      </c>
      <c r="D256">
        <v>35769</v>
      </c>
      <c r="E256" t="s">
        <v>10</v>
      </c>
      <c r="F256" t="s">
        <v>20</v>
      </c>
      <c r="G256" t="s">
        <v>12</v>
      </c>
      <c r="H256" t="s">
        <v>387</v>
      </c>
      <c r="I256" s="3">
        <v>496837.22399999999</v>
      </c>
      <c r="J256" s="4">
        <f t="shared" si="3"/>
        <v>13.890162542984148</v>
      </c>
    </row>
    <row r="257" spans="1:10" x14ac:dyDescent="0.25">
      <c r="A257" t="s">
        <v>388</v>
      </c>
      <c r="B257">
        <v>1506203</v>
      </c>
      <c r="C257" t="s">
        <v>237</v>
      </c>
      <c r="D257">
        <v>44772</v>
      </c>
      <c r="E257" t="s">
        <v>10</v>
      </c>
      <c r="F257" t="s">
        <v>20</v>
      </c>
      <c r="G257" t="s">
        <v>12</v>
      </c>
      <c r="H257" t="s">
        <v>389</v>
      </c>
      <c r="I257" s="3">
        <v>641900.69200000004</v>
      </c>
      <c r="J257" s="4">
        <f t="shared" si="3"/>
        <v>14.33710113463772</v>
      </c>
    </row>
    <row r="258" spans="1:10" x14ac:dyDescent="0.25">
      <c r="A258" t="s">
        <v>390</v>
      </c>
      <c r="B258">
        <v>1506302</v>
      </c>
      <c r="C258" t="s">
        <v>237</v>
      </c>
      <c r="D258">
        <v>24129</v>
      </c>
      <c r="E258" t="s">
        <v>10</v>
      </c>
      <c r="F258" t="s">
        <v>16</v>
      </c>
      <c r="G258" t="s">
        <v>12</v>
      </c>
      <c r="H258" t="s">
        <v>390</v>
      </c>
      <c r="I258" s="3">
        <v>210370.98300000001</v>
      </c>
      <c r="J258" s="4">
        <f t="shared" ref="J258:J321" si="4">I258/D258</f>
        <v>8.71859517592938</v>
      </c>
    </row>
    <row r="259" spans="1:10" x14ac:dyDescent="0.25">
      <c r="A259" t="s">
        <v>391</v>
      </c>
      <c r="B259">
        <v>1506351</v>
      </c>
      <c r="C259" t="s">
        <v>237</v>
      </c>
      <c r="D259">
        <v>21087</v>
      </c>
      <c r="E259" t="s">
        <v>10</v>
      </c>
      <c r="F259" t="s">
        <v>16</v>
      </c>
      <c r="G259" t="s">
        <v>12</v>
      </c>
      <c r="H259" t="s">
        <v>392</v>
      </c>
      <c r="I259" s="3">
        <v>240524.21599999999</v>
      </c>
      <c r="J259" s="4">
        <f t="shared" si="4"/>
        <v>11.406279508702044</v>
      </c>
    </row>
    <row r="260" spans="1:10" x14ac:dyDescent="0.25">
      <c r="A260" t="s">
        <v>393</v>
      </c>
      <c r="B260">
        <v>1506401</v>
      </c>
      <c r="C260" t="s">
        <v>237</v>
      </c>
      <c r="D260">
        <v>7445</v>
      </c>
      <c r="E260" t="s">
        <v>10</v>
      </c>
      <c r="F260" t="s">
        <v>61</v>
      </c>
      <c r="G260" t="s">
        <v>17</v>
      </c>
      <c r="H260" t="s">
        <v>393</v>
      </c>
      <c r="I260" s="3">
        <v>96042.725000000006</v>
      </c>
      <c r="J260" s="4">
        <f t="shared" si="4"/>
        <v>12.900298858294159</v>
      </c>
    </row>
    <row r="261" spans="1:10" x14ac:dyDescent="0.25">
      <c r="A261" t="s">
        <v>394</v>
      </c>
      <c r="B261">
        <v>1506500</v>
      </c>
      <c r="C261" t="s">
        <v>237</v>
      </c>
      <c r="D261">
        <v>73019</v>
      </c>
      <c r="E261" t="s">
        <v>10</v>
      </c>
      <c r="F261" t="s">
        <v>11</v>
      </c>
      <c r="G261" t="s">
        <v>14</v>
      </c>
      <c r="H261" t="s">
        <v>395</v>
      </c>
      <c r="I261" s="3">
        <v>935129.07499999995</v>
      </c>
      <c r="J261" s="4">
        <f t="shared" si="4"/>
        <v>12.806654090031362</v>
      </c>
    </row>
    <row r="262" spans="1:10" x14ac:dyDescent="0.25">
      <c r="A262" t="s">
        <v>396</v>
      </c>
      <c r="B262">
        <v>1506559</v>
      </c>
      <c r="C262" t="s">
        <v>237</v>
      </c>
      <c r="D262">
        <v>20370</v>
      </c>
      <c r="E262" t="s">
        <v>10</v>
      </c>
      <c r="F262" t="s">
        <v>16</v>
      </c>
      <c r="G262" t="s">
        <v>12</v>
      </c>
      <c r="H262" t="s">
        <v>397</v>
      </c>
      <c r="I262" s="3">
        <v>196168.095</v>
      </c>
      <c r="J262" s="4">
        <f t="shared" si="4"/>
        <v>9.6302452135493368</v>
      </c>
    </row>
    <row r="263" spans="1:10" x14ac:dyDescent="0.25">
      <c r="A263" t="s">
        <v>398</v>
      </c>
      <c r="B263">
        <v>1506583</v>
      </c>
      <c r="C263" t="s">
        <v>237</v>
      </c>
      <c r="D263">
        <v>16548</v>
      </c>
      <c r="E263" t="s">
        <v>10</v>
      </c>
      <c r="F263" t="s">
        <v>20</v>
      </c>
      <c r="G263" t="s">
        <v>17</v>
      </c>
      <c r="H263" t="s">
        <v>398</v>
      </c>
      <c r="I263" s="3">
        <v>1072244.4890000001</v>
      </c>
      <c r="J263" s="4">
        <f t="shared" si="4"/>
        <v>64.796016980904042</v>
      </c>
    </row>
    <row r="264" spans="1:10" x14ac:dyDescent="0.25">
      <c r="A264" t="s">
        <v>399</v>
      </c>
      <c r="B264">
        <v>1506609</v>
      </c>
      <c r="C264" t="s">
        <v>237</v>
      </c>
      <c r="D264">
        <v>24624</v>
      </c>
      <c r="E264" t="s">
        <v>10</v>
      </c>
      <c r="F264" t="s">
        <v>20</v>
      </c>
      <c r="G264" t="s">
        <v>12</v>
      </c>
      <c r="H264" t="s">
        <v>400</v>
      </c>
      <c r="I264" s="3">
        <v>371642.16</v>
      </c>
      <c r="J264" s="4">
        <f t="shared" si="4"/>
        <v>15.092680311890836</v>
      </c>
    </row>
    <row r="265" spans="1:10" x14ac:dyDescent="0.25">
      <c r="A265" t="s">
        <v>401</v>
      </c>
      <c r="B265">
        <v>1506708</v>
      </c>
      <c r="C265" t="s">
        <v>237</v>
      </c>
      <c r="D265">
        <v>32413</v>
      </c>
      <c r="E265" t="s">
        <v>10</v>
      </c>
      <c r="F265" t="s">
        <v>11</v>
      </c>
      <c r="G265" t="s">
        <v>12</v>
      </c>
      <c r="H265" t="s">
        <v>401</v>
      </c>
      <c r="I265" s="3">
        <v>1381971.6259999999</v>
      </c>
      <c r="J265" s="4">
        <f t="shared" si="4"/>
        <v>42.636338074229471</v>
      </c>
    </row>
    <row r="266" spans="1:10" x14ac:dyDescent="0.25">
      <c r="A266" t="s">
        <v>402</v>
      </c>
      <c r="B266">
        <v>1506807</v>
      </c>
      <c r="C266" t="s">
        <v>237</v>
      </c>
      <c r="D266">
        <v>331942</v>
      </c>
      <c r="E266" t="s">
        <v>10</v>
      </c>
      <c r="F266" t="s">
        <v>11</v>
      </c>
      <c r="G266" t="s">
        <v>30</v>
      </c>
      <c r="H266" t="s">
        <v>403</v>
      </c>
      <c r="I266" s="3">
        <v>6390528.3109999998</v>
      </c>
      <c r="J266" s="4">
        <f t="shared" si="4"/>
        <v>19.25194254116683</v>
      </c>
    </row>
    <row r="267" spans="1:10" x14ac:dyDescent="0.25">
      <c r="A267" t="s">
        <v>404</v>
      </c>
      <c r="B267">
        <v>1506906</v>
      </c>
      <c r="C267" t="s">
        <v>237</v>
      </c>
      <c r="D267">
        <v>6116</v>
      </c>
      <c r="E267" t="s">
        <v>10</v>
      </c>
      <c r="F267" t="s">
        <v>61</v>
      </c>
      <c r="G267" t="s">
        <v>17</v>
      </c>
      <c r="H267" t="s">
        <v>405</v>
      </c>
      <c r="I267" s="3">
        <v>60065.43</v>
      </c>
      <c r="J267" s="4">
        <f t="shared" si="4"/>
        <v>9.8210317200784836</v>
      </c>
    </row>
    <row r="268" spans="1:10" x14ac:dyDescent="0.25">
      <c r="A268" t="s">
        <v>406</v>
      </c>
      <c r="B268">
        <v>1507003</v>
      </c>
      <c r="C268" t="s">
        <v>237</v>
      </c>
      <c r="D268">
        <v>27461</v>
      </c>
      <c r="E268" t="s">
        <v>10</v>
      </c>
      <c r="F268" t="s">
        <v>20</v>
      </c>
      <c r="G268" t="s">
        <v>12</v>
      </c>
      <c r="H268" t="s">
        <v>407</v>
      </c>
      <c r="I268" s="3">
        <v>475569.11</v>
      </c>
      <c r="J268" s="4">
        <f t="shared" si="4"/>
        <v>17.317982229343432</v>
      </c>
    </row>
    <row r="269" spans="1:10" x14ac:dyDescent="0.25">
      <c r="A269" t="s">
        <v>408</v>
      </c>
      <c r="B269">
        <v>1507102</v>
      </c>
      <c r="C269" t="s">
        <v>237</v>
      </c>
      <c r="D269">
        <v>16666</v>
      </c>
      <c r="E269" t="s">
        <v>10</v>
      </c>
      <c r="F269" t="s">
        <v>16</v>
      </c>
      <c r="G269" t="s">
        <v>17</v>
      </c>
      <c r="H269" t="s">
        <v>409</v>
      </c>
      <c r="I269" s="3">
        <v>183191.182</v>
      </c>
      <c r="J269" s="4">
        <f t="shared" si="4"/>
        <v>10.991910596423857</v>
      </c>
    </row>
    <row r="270" spans="1:10" x14ac:dyDescent="0.25">
      <c r="A270" t="s">
        <v>410</v>
      </c>
      <c r="B270">
        <v>1507151</v>
      </c>
      <c r="C270" t="s">
        <v>237</v>
      </c>
      <c r="D270">
        <v>21092</v>
      </c>
      <c r="E270" t="s">
        <v>10</v>
      </c>
      <c r="F270" t="s">
        <v>20</v>
      </c>
      <c r="G270" t="s">
        <v>12</v>
      </c>
      <c r="H270" t="s">
        <v>411</v>
      </c>
      <c r="I270" s="3">
        <v>359021.277</v>
      </c>
      <c r="J270" s="4">
        <f t="shared" si="4"/>
        <v>17.021680115683672</v>
      </c>
    </row>
    <row r="271" spans="1:10" x14ac:dyDescent="0.25">
      <c r="A271" t="s">
        <v>412</v>
      </c>
      <c r="B271">
        <v>1507201</v>
      </c>
      <c r="C271" t="s">
        <v>237</v>
      </c>
      <c r="D271">
        <v>30599</v>
      </c>
      <c r="E271" t="s">
        <v>10</v>
      </c>
      <c r="F271" t="s">
        <v>20</v>
      </c>
      <c r="G271" t="s">
        <v>12</v>
      </c>
      <c r="H271" t="s">
        <v>413</v>
      </c>
      <c r="I271" s="3">
        <v>438410.27899999998</v>
      </c>
      <c r="J271" s="4">
        <f t="shared" si="4"/>
        <v>14.327601522925585</v>
      </c>
    </row>
    <row r="272" spans="1:10" x14ac:dyDescent="0.25">
      <c r="A272" t="s">
        <v>414</v>
      </c>
      <c r="B272">
        <v>1507300</v>
      </c>
      <c r="C272" t="s">
        <v>237</v>
      </c>
      <c r="D272">
        <v>65418</v>
      </c>
      <c r="E272" t="s">
        <v>10</v>
      </c>
      <c r="F272" t="s">
        <v>11</v>
      </c>
      <c r="G272" t="s">
        <v>14</v>
      </c>
      <c r="H272" t="s">
        <v>415</v>
      </c>
      <c r="I272" s="3">
        <v>2009122.0730000001</v>
      </c>
      <c r="J272" s="4">
        <f t="shared" si="4"/>
        <v>30.712068131095418</v>
      </c>
    </row>
    <row r="273" spans="1:10" x14ac:dyDescent="0.25">
      <c r="A273" t="s">
        <v>416</v>
      </c>
      <c r="B273">
        <v>1507409</v>
      </c>
      <c r="C273" t="s">
        <v>237</v>
      </c>
      <c r="D273">
        <v>14894</v>
      </c>
      <c r="E273" t="s">
        <v>10</v>
      </c>
      <c r="F273" t="s">
        <v>20</v>
      </c>
      <c r="G273" t="s">
        <v>17</v>
      </c>
      <c r="H273" t="s">
        <v>417</v>
      </c>
      <c r="I273" s="3">
        <v>264373.94</v>
      </c>
      <c r="J273" s="4">
        <f t="shared" si="4"/>
        <v>17.750365247750771</v>
      </c>
    </row>
    <row r="274" spans="1:10" x14ac:dyDescent="0.25">
      <c r="A274" t="s">
        <v>418</v>
      </c>
      <c r="B274">
        <v>1507458</v>
      </c>
      <c r="C274" t="s">
        <v>237</v>
      </c>
      <c r="D274">
        <v>24255</v>
      </c>
      <c r="E274" t="s">
        <v>10</v>
      </c>
      <c r="F274" t="s">
        <v>20</v>
      </c>
      <c r="G274" t="s">
        <v>12</v>
      </c>
      <c r="H274" t="s">
        <v>419</v>
      </c>
      <c r="I274" s="3">
        <v>710684.37399999995</v>
      </c>
      <c r="J274" s="4">
        <f t="shared" si="4"/>
        <v>29.300530777159345</v>
      </c>
    </row>
    <row r="275" spans="1:10" x14ac:dyDescent="0.25">
      <c r="A275" t="s">
        <v>420</v>
      </c>
      <c r="B275">
        <v>1507466</v>
      </c>
      <c r="C275" t="s">
        <v>237</v>
      </c>
      <c r="D275">
        <v>4430</v>
      </c>
      <c r="E275" t="s">
        <v>10</v>
      </c>
      <c r="F275" t="s">
        <v>61</v>
      </c>
      <c r="G275" t="s">
        <v>17</v>
      </c>
      <c r="H275" t="s">
        <v>421</v>
      </c>
      <c r="I275" s="3">
        <v>57407.078000000001</v>
      </c>
      <c r="J275" s="4">
        <f t="shared" si="4"/>
        <v>12.95870835214447</v>
      </c>
    </row>
    <row r="276" spans="1:10" x14ac:dyDescent="0.25">
      <c r="A276" t="s">
        <v>422</v>
      </c>
      <c r="B276">
        <v>1507474</v>
      </c>
      <c r="C276" t="s">
        <v>237</v>
      </c>
      <c r="D276">
        <v>20689</v>
      </c>
      <c r="E276" t="s">
        <v>10</v>
      </c>
      <c r="F276" t="s">
        <v>16</v>
      </c>
      <c r="G276" t="s">
        <v>12</v>
      </c>
      <c r="H276" t="s">
        <v>423</v>
      </c>
      <c r="I276" s="3">
        <v>182167.68900000001</v>
      </c>
      <c r="J276" s="4">
        <f t="shared" si="4"/>
        <v>8.8050504615979506</v>
      </c>
    </row>
    <row r="277" spans="1:10" x14ac:dyDescent="0.25">
      <c r="A277" t="s">
        <v>424</v>
      </c>
      <c r="B277">
        <v>1507508</v>
      </c>
      <c r="C277" t="s">
        <v>237</v>
      </c>
      <c r="D277">
        <v>13664</v>
      </c>
      <c r="E277" t="s">
        <v>10</v>
      </c>
      <c r="F277" t="s">
        <v>16</v>
      </c>
      <c r="G277" t="s">
        <v>17</v>
      </c>
      <c r="H277" t="s">
        <v>425</v>
      </c>
      <c r="I277" s="3">
        <v>186890.29199999999</v>
      </c>
      <c r="J277" s="4">
        <f t="shared" si="4"/>
        <v>13.677568208430912</v>
      </c>
    </row>
    <row r="278" spans="1:10" x14ac:dyDescent="0.25">
      <c r="A278" t="s">
        <v>426</v>
      </c>
      <c r="B278">
        <v>1507607</v>
      </c>
      <c r="C278" t="s">
        <v>237</v>
      </c>
      <c r="D278">
        <v>52894</v>
      </c>
      <c r="E278" t="s">
        <v>10</v>
      </c>
      <c r="F278" t="s">
        <v>11</v>
      </c>
      <c r="G278" t="s">
        <v>14</v>
      </c>
      <c r="H278" t="s">
        <v>427</v>
      </c>
      <c r="I278" s="3">
        <v>793138.62199999997</v>
      </c>
      <c r="J278" s="4">
        <f t="shared" si="4"/>
        <v>14.994869399175709</v>
      </c>
    </row>
    <row r="279" spans="1:10" x14ac:dyDescent="0.25">
      <c r="A279" t="s">
        <v>428</v>
      </c>
      <c r="B279">
        <v>1507706</v>
      </c>
      <c r="C279" t="s">
        <v>237</v>
      </c>
      <c r="D279">
        <v>25643</v>
      </c>
      <c r="E279" t="s">
        <v>10</v>
      </c>
      <c r="F279" t="s">
        <v>20</v>
      </c>
      <c r="G279" t="s">
        <v>12</v>
      </c>
      <c r="H279" t="s">
        <v>429</v>
      </c>
      <c r="I279" s="3">
        <v>245027.546</v>
      </c>
      <c r="J279" s="4">
        <f t="shared" si="4"/>
        <v>9.5553385329329643</v>
      </c>
    </row>
    <row r="280" spans="1:10" x14ac:dyDescent="0.25">
      <c r="A280" t="s">
        <v>430</v>
      </c>
      <c r="B280">
        <v>1507755</v>
      </c>
      <c r="C280" t="s">
        <v>237</v>
      </c>
      <c r="D280">
        <v>5847</v>
      </c>
      <c r="E280" t="s">
        <v>10</v>
      </c>
      <c r="F280" t="s">
        <v>16</v>
      </c>
      <c r="G280" t="s">
        <v>17</v>
      </c>
      <c r="H280" t="s">
        <v>430</v>
      </c>
      <c r="I280" s="3">
        <v>141176.26999999999</v>
      </c>
      <c r="J280" s="4">
        <f t="shared" si="4"/>
        <v>24.145077817684282</v>
      </c>
    </row>
    <row r="281" spans="1:10" x14ac:dyDescent="0.25">
      <c r="A281" t="s">
        <v>431</v>
      </c>
      <c r="B281">
        <v>1507805</v>
      </c>
      <c r="C281" t="s">
        <v>237</v>
      </c>
      <c r="D281">
        <v>22576</v>
      </c>
      <c r="E281" t="s">
        <v>10</v>
      </c>
      <c r="F281" t="s">
        <v>16</v>
      </c>
      <c r="G281" t="s">
        <v>12</v>
      </c>
      <c r="H281" t="s">
        <v>432</v>
      </c>
      <c r="I281" s="3">
        <v>246281.31899999999</v>
      </c>
      <c r="J281" s="4">
        <f t="shared" si="4"/>
        <v>10.908988261871013</v>
      </c>
    </row>
    <row r="282" spans="1:10" x14ac:dyDescent="0.25">
      <c r="A282" t="s">
        <v>433</v>
      </c>
      <c r="B282">
        <v>1507904</v>
      </c>
      <c r="C282" t="s">
        <v>237</v>
      </c>
      <c r="D282">
        <v>24204</v>
      </c>
      <c r="E282" t="s">
        <v>10</v>
      </c>
      <c r="F282" t="s">
        <v>16</v>
      </c>
      <c r="G282" t="s">
        <v>12</v>
      </c>
      <c r="H282" t="s">
        <v>433</v>
      </c>
      <c r="I282" s="3">
        <v>241802.97899999999</v>
      </c>
      <c r="J282" s="4">
        <f t="shared" si="4"/>
        <v>9.9902073624194347</v>
      </c>
    </row>
    <row r="283" spans="1:10" x14ac:dyDescent="0.25">
      <c r="A283" t="s">
        <v>434</v>
      </c>
      <c r="B283">
        <v>1507953</v>
      </c>
      <c r="C283" t="s">
        <v>237</v>
      </c>
      <c r="D283">
        <v>72493</v>
      </c>
      <c r="E283" t="s">
        <v>10</v>
      </c>
      <c r="F283" t="s">
        <v>11</v>
      </c>
      <c r="G283" t="s">
        <v>14</v>
      </c>
      <c r="H283" t="s">
        <v>435</v>
      </c>
      <c r="I283" s="3">
        <v>1291722.4809999999</v>
      </c>
      <c r="J283" s="4">
        <f t="shared" si="4"/>
        <v>17.818582221731752</v>
      </c>
    </row>
    <row r="284" spans="1:10" x14ac:dyDescent="0.25">
      <c r="A284" t="s">
        <v>436</v>
      </c>
      <c r="B284">
        <v>1507961</v>
      </c>
      <c r="C284" t="s">
        <v>237</v>
      </c>
      <c r="D284">
        <v>10400</v>
      </c>
      <c r="E284" t="s">
        <v>10</v>
      </c>
      <c r="F284" t="s">
        <v>61</v>
      </c>
      <c r="G284" t="s">
        <v>17</v>
      </c>
      <c r="H284" t="s">
        <v>436</v>
      </c>
      <c r="I284" s="3">
        <v>83046.101999999999</v>
      </c>
      <c r="J284" s="4">
        <f t="shared" si="4"/>
        <v>7.9852021153846149</v>
      </c>
    </row>
    <row r="285" spans="1:10" x14ac:dyDescent="0.25">
      <c r="A285" t="s">
        <v>437</v>
      </c>
      <c r="B285">
        <v>1507979</v>
      </c>
      <c r="C285" t="s">
        <v>237</v>
      </c>
      <c r="D285">
        <v>18782</v>
      </c>
      <c r="E285" t="s">
        <v>10</v>
      </c>
      <c r="F285" t="s">
        <v>16</v>
      </c>
      <c r="G285" t="s">
        <v>17</v>
      </c>
      <c r="H285" t="s">
        <v>437</v>
      </c>
      <c r="I285" s="3">
        <v>519541.12400000001</v>
      </c>
      <c r="J285" s="4">
        <f t="shared" si="4"/>
        <v>27.661650729421787</v>
      </c>
    </row>
    <row r="286" spans="1:10" x14ac:dyDescent="0.25">
      <c r="A286" t="s">
        <v>438</v>
      </c>
      <c r="B286">
        <v>1508001</v>
      </c>
      <c r="C286" t="s">
        <v>237</v>
      </c>
      <c r="D286">
        <v>67585</v>
      </c>
      <c r="E286" t="s">
        <v>10</v>
      </c>
      <c r="F286" t="s">
        <v>11</v>
      </c>
      <c r="G286" t="s">
        <v>14</v>
      </c>
      <c r="H286" t="s">
        <v>439</v>
      </c>
      <c r="I286" s="3">
        <v>1040635.19</v>
      </c>
      <c r="J286" s="4">
        <f t="shared" si="4"/>
        <v>15.397428275504918</v>
      </c>
    </row>
    <row r="287" spans="1:10" x14ac:dyDescent="0.25">
      <c r="A287" t="s">
        <v>440</v>
      </c>
      <c r="B287">
        <v>1508035</v>
      </c>
      <c r="C287" t="s">
        <v>237</v>
      </c>
      <c r="D287">
        <v>28595</v>
      </c>
      <c r="E287" t="s">
        <v>10</v>
      </c>
      <c r="F287" t="s">
        <v>20</v>
      </c>
      <c r="G287" t="s">
        <v>12</v>
      </c>
      <c r="H287" t="s">
        <v>440</v>
      </c>
      <c r="I287" s="3">
        <v>285330.16600000003</v>
      </c>
      <c r="J287" s="4">
        <f t="shared" si="4"/>
        <v>9.9783236929533139</v>
      </c>
    </row>
    <row r="288" spans="1:10" x14ac:dyDescent="0.25">
      <c r="A288" t="s">
        <v>441</v>
      </c>
      <c r="B288">
        <v>1508050</v>
      </c>
      <c r="C288" t="s">
        <v>237</v>
      </c>
      <c r="D288">
        <v>15242</v>
      </c>
      <c r="E288" t="s">
        <v>10</v>
      </c>
      <c r="F288" t="s">
        <v>20</v>
      </c>
      <c r="G288" t="s">
        <v>17</v>
      </c>
      <c r="H288" t="s">
        <v>442</v>
      </c>
      <c r="I288" s="3">
        <v>327522.826</v>
      </c>
      <c r="J288" s="4">
        <f t="shared" si="4"/>
        <v>21.488179110352974</v>
      </c>
    </row>
    <row r="289" spans="1:10" x14ac:dyDescent="0.25">
      <c r="A289" t="s">
        <v>443</v>
      </c>
      <c r="B289">
        <v>1508084</v>
      </c>
      <c r="C289" t="s">
        <v>237</v>
      </c>
      <c r="D289">
        <v>39550</v>
      </c>
      <c r="E289" t="s">
        <v>10</v>
      </c>
      <c r="F289" t="s">
        <v>11</v>
      </c>
      <c r="G289" t="s">
        <v>12</v>
      </c>
      <c r="H289" t="s">
        <v>444</v>
      </c>
      <c r="I289" s="3">
        <v>984423.17</v>
      </c>
      <c r="J289" s="4">
        <f t="shared" si="4"/>
        <v>24.890598482932997</v>
      </c>
    </row>
    <row r="290" spans="1:10" x14ac:dyDescent="0.25">
      <c r="A290" t="s">
        <v>445</v>
      </c>
      <c r="B290">
        <v>1508100</v>
      </c>
      <c r="C290" t="s">
        <v>237</v>
      </c>
      <c r="D290">
        <v>91306</v>
      </c>
      <c r="E290" t="s">
        <v>10</v>
      </c>
      <c r="F290" t="s">
        <v>11</v>
      </c>
      <c r="G290" t="s">
        <v>14</v>
      </c>
      <c r="H290" t="s">
        <v>446</v>
      </c>
      <c r="I290" s="3">
        <v>5614501.3289999999</v>
      </c>
      <c r="J290" s="4">
        <f t="shared" si="4"/>
        <v>61.49104471776225</v>
      </c>
    </row>
    <row r="291" spans="1:10" x14ac:dyDescent="0.25">
      <c r="A291" t="s">
        <v>447</v>
      </c>
      <c r="B291">
        <v>1508126</v>
      </c>
      <c r="C291" t="s">
        <v>237</v>
      </c>
      <c r="D291">
        <v>37972</v>
      </c>
      <c r="E291" t="s">
        <v>10</v>
      </c>
      <c r="F291" t="s">
        <v>11</v>
      </c>
      <c r="G291" t="s">
        <v>12</v>
      </c>
      <c r="H291" t="s">
        <v>448</v>
      </c>
      <c r="I291" s="3">
        <v>1995884.0619999999</v>
      </c>
      <c r="J291" s="4">
        <f t="shared" si="4"/>
        <v>52.561994680290738</v>
      </c>
    </row>
    <row r="292" spans="1:10" x14ac:dyDescent="0.25">
      <c r="A292" t="s">
        <v>449</v>
      </c>
      <c r="B292">
        <v>1508159</v>
      </c>
      <c r="C292" t="s">
        <v>237</v>
      </c>
      <c r="D292">
        <v>43558</v>
      </c>
      <c r="E292" t="s">
        <v>10</v>
      </c>
      <c r="F292" t="s">
        <v>11</v>
      </c>
      <c r="G292" t="s">
        <v>12</v>
      </c>
      <c r="H292" t="s">
        <v>450</v>
      </c>
      <c r="I292" s="3">
        <v>774530.03</v>
      </c>
      <c r="J292" s="4">
        <f t="shared" si="4"/>
        <v>17.781579273612195</v>
      </c>
    </row>
    <row r="293" spans="1:10" x14ac:dyDescent="0.25">
      <c r="A293" t="s">
        <v>451</v>
      </c>
      <c r="B293">
        <v>1508209</v>
      </c>
      <c r="C293" t="s">
        <v>237</v>
      </c>
      <c r="D293">
        <v>50832</v>
      </c>
      <c r="E293" t="s">
        <v>10</v>
      </c>
      <c r="F293" t="s">
        <v>20</v>
      </c>
      <c r="G293" t="s">
        <v>14</v>
      </c>
      <c r="H293" t="s">
        <v>451</v>
      </c>
      <c r="I293" s="3">
        <v>476786.63400000002</v>
      </c>
      <c r="J293" s="4">
        <f t="shared" si="4"/>
        <v>9.3796552171860252</v>
      </c>
    </row>
    <row r="294" spans="1:10" x14ac:dyDescent="0.25">
      <c r="A294" t="s">
        <v>452</v>
      </c>
      <c r="B294">
        <v>1508308</v>
      </c>
      <c r="C294" t="s">
        <v>237</v>
      </c>
      <c r="D294">
        <v>58692</v>
      </c>
      <c r="E294" t="s">
        <v>10</v>
      </c>
      <c r="F294" t="s">
        <v>20</v>
      </c>
      <c r="G294" t="s">
        <v>14</v>
      </c>
      <c r="H294" t="s">
        <v>452</v>
      </c>
      <c r="I294" s="3">
        <v>618568.478</v>
      </c>
      <c r="J294" s="4">
        <f t="shared" si="4"/>
        <v>10.539229843931031</v>
      </c>
    </row>
    <row r="295" spans="1:10" x14ac:dyDescent="0.25">
      <c r="A295" t="s">
        <v>453</v>
      </c>
      <c r="B295">
        <v>1508357</v>
      </c>
      <c r="C295" t="s">
        <v>237</v>
      </c>
      <c r="D295">
        <v>15607</v>
      </c>
      <c r="E295" t="s">
        <v>10</v>
      </c>
      <c r="F295" t="s">
        <v>20</v>
      </c>
      <c r="G295" t="s">
        <v>17</v>
      </c>
      <c r="H295" t="s">
        <v>454</v>
      </c>
      <c r="I295" s="3">
        <v>4230777.51</v>
      </c>
      <c r="J295" s="4">
        <f t="shared" si="4"/>
        <v>271.08204715832636</v>
      </c>
    </row>
    <row r="296" spans="1:10" x14ac:dyDescent="0.25">
      <c r="A296" t="s">
        <v>455</v>
      </c>
      <c r="B296">
        <v>1508407</v>
      </c>
      <c r="C296" t="s">
        <v>237</v>
      </c>
      <c r="D296">
        <v>52893</v>
      </c>
      <c r="E296" t="s">
        <v>10</v>
      </c>
      <c r="F296" t="s">
        <v>11</v>
      </c>
      <c r="G296" t="s">
        <v>14</v>
      </c>
      <c r="H296" t="s">
        <v>455</v>
      </c>
      <c r="I296" s="3">
        <v>1605020.176</v>
      </c>
      <c r="J296" s="4">
        <f t="shared" si="4"/>
        <v>30.344661410772691</v>
      </c>
    </row>
    <row r="297" spans="1:10" x14ac:dyDescent="0.25">
      <c r="A297" t="s">
        <v>456</v>
      </c>
      <c r="B297">
        <v>1600055</v>
      </c>
      <c r="C297" t="s">
        <v>457</v>
      </c>
      <c r="D297">
        <v>4673</v>
      </c>
      <c r="E297" t="s">
        <v>10</v>
      </c>
      <c r="F297" t="s">
        <v>61</v>
      </c>
      <c r="G297" t="s">
        <v>17</v>
      </c>
      <c r="H297" t="s">
        <v>456</v>
      </c>
      <c r="I297" s="3">
        <v>92154.876999999993</v>
      </c>
      <c r="J297" s="4">
        <f t="shared" si="4"/>
        <v>19.720709822383906</v>
      </c>
    </row>
    <row r="298" spans="1:10" x14ac:dyDescent="0.25">
      <c r="A298" t="s">
        <v>458</v>
      </c>
      <c r="B298">
        <v>1600105</v>
      </c>
      <c r="C298" t="s">
        <v>457</v>
      </c>
      <c r="D298">
        <v>7943</v>
      </c>
      <c r="E298" t="s">
        <v>10</v>
      </c>
      <c r="F298" t="s">
        <v>16</v>
      </c>
      <c r="G298" t="s">
        <v>17</v>
      </c>
      <c r="H298" t="s">
        <v>459</v>
      </c>
      <c r="I298" s="3">
        <v>159543.266</v>
      </c>
      <c r="J298" s="4">
        <f t="shared" si="4"/>
        <v>20.086021150698731</v>
      </c>
    </row>
    <row r="299" spans="1:10" x14ac:dyDescent="0.25">
      <c r="A299" t="s">
        <v>460</v>
      </c>
      <c r="B299">
        <v>1600154</v>
      </c>
      <c r="C299" t="s">
        <v>457</v>
      </c>
      <c r="D299">
        <v>12847</v>
      </c>
      <c r="E299" t="s">
        <v>10</v>
      </c>
      <c r="F299" t="s">
        <v>20</v>
      </c>
      <c r="G299" t="s">
        <v>17</v>
      </c>
      <c r="H299" t="s">
        <v>460</v>
      </c>
      <c r="I299" s="3">
        <v>453324.125</v>
      </c>
      <c r="J299" s="4">
        <f t="shared" si="4"/>
        <v>35.286380088736671</v>
      </c>
    </row>
    <row r="300" spans="1:10" x14ac:dyDescent="0.25">
      <c r="A300" t="s">
        <v>461</v>
      </c>
      <c r="B300">
        <v>1600204</v>
      </c>
      <c r="C300" t="s">
        <v>457</v>
      </c>
      <c r="D300">
        <v>10612</v>
      </c>
      <c r="E300" t="s">
        <v>10</v>
      </c>
      <c r="F300" t="s">
        <v>16</v>
      </c>
      <c r="G300" t="s">
        <v>17</v>
      </c>
      <c r="H300" t="s">
        <v>462</v>
      </c>
      <c r="I300" s="3">
        <v>184495.7</v>
      </c>
      <c r="J300" s="4">
        <f t="shared" si="4"/>
        <v>17.38557293629853</v>
      </c>
    </row>
    <row r="301" spans="1:10" x14ac:dyDescent="0.25">
      <c r="A301" t="s">
        <v>463</v>
      </c>
      <c r="B301">
        <v>1600212</v>
      </c>
      <c r="C301" t="s">
        <v>457</v>
      </c>
      <c r="D301">
        <v>4461</v>
      </c>
      <c r="E301" t="s">
        <v>10</v>
      </c>
      <c r="F301" t="s">
        <v>61</v>
      </c>
      <c r="G301" t="s">
        <v>17</v>
      </c>
      <c r="H301" t="s">
        <v>463</v>
      </c>
      <c r="I301" s="3">
        <v>94625.120999999999</v>
      </c>
      <c r="J301" s="4">
        <f t="shared" si="4"/>
        <v>21.211638870208475</v>
      </c>
    </row>
    <row r="302" spans="1:10" x14ac:dyDescent="0.25">
      <c r="A302" t="s">
        <v>464</v>
      </c>
      <c r="B302">
        <v>1600238</v>
      </c>
      <c r="C302" t="s">
        <v>457</v>
      </c>
      <c r="D302">
        <v>6666</v>
      </c>
      <c r="E302" t="s">
        <v>10</v>
      </c>
      <c r="F302" t="s">
        <v>16</v>
      </c>
      <c r="G302" t="s">
        <v>17</v>
      </c>
      <c r="H302" t="s">
        <v>464</v>
      </c>
      <c r="I302" s="3">
        <v>578381.478</v>
      </c>
      <c r="J302" s="4">
        <f t="shared" si="4"/>
        <v>86.765898289828982</v>
      </c>
    </row>
    <row r="303" spans="1:10" x14ac:dyDescent="0.25">
      <c r="A303" t="s">
        <v>465</v>
      </c>
      <c r="B303">
        <v>1600253</v>
      </c>
      <c r="C303" t="s">
        <v>457</v>
      </c>
      <c r="D303">
        <v>5599</v>
      </c>
      <c r="E303" t="s">
        <v>10</v>
      </c>
      <c r="F303" t="s">
        <v>61</v>
      </c>
      <c r="G303" t="s">
        <v>17</v>
      </c>
      <c r="H303" t="s">
        <v>465</v>
      </c>
      <c r="I303" s="3">
        <v>87890.92</v>
      </c>
      <c r="J303" s="4">
        <f t="shared" si="4"/>
        <v>15.697610287551349</v>
      </c>
    </row>
    <row r="304" spans="1:10" x14ac:dyDescent="0.25">
      <c r="A304" t="s">
        <v>466</v>
      </c>
      <c r="B304">
        <v>1600279</v>
      </c>
      <c r="C304" t="s">
        <v>457</v>
      </c>
      <c r="D304">
        <v>35114</v>
      </c>
      <c r="E304" t="s">
        <v>10</v>
      </c>
      <c r="F304" t="s">
        <v>11</v>
      </c>
      <c r="G304" t="s">
        <v>12</v>
      </c>
      <c r="H304" t="s">
        <v>466</v>
      </c>
      <c r="I304" s="3">
        <v>1134587.1229999999</v>
      </c>
      <c r="J304" s="4">
        <f t="shared" si="4"/>
        <v>32.311531668280452</v>
      </c>
    </row>
    <row r="305" spans="1:10" x14ac:dyDescent="0.25">
      <c r="A305" t="s">
        <v>467</v>
      </c>
      <c r="B305">
        <v>1600303</v>
      </c>
      <c r="C305" t="s">
        <v>457</v>
      </c>
      <c r="D305">
        <v>442933</v>
      </c>
      <c r="E305" t="s">
        <v>10</v>
      </c>
      <c r="F305" t="s">
        <v>11</v>
      </c>
      <c r="G305" t="s">
        <v>30</v>
      </c>
      <c r="H305" t="s">
        <v>469</v>
      </c>
      <c r="I305" s="3">
        <v>12938060.017999999</v>
      </c>
      <c r="J305" s="4">
        <f t="shared" si="4"/>
        <v>29.209970848864273</v>
      </c>
    </row>
    <row r="306" spans="1:10" x14ac:dyDescent="0.25">
      <c r="A306" t="s">
        <v>470</v>
      </c>
      <c r="B306">
        <v>1600402</v>
      </c>
      <c r="C306" t="s">
        <v>457</v>
      </c>
      <c r="D306">
        <v>21924</v>
      </c>
      <c r="E306" t="s">
        <v>10</v>
      </c>
      <c r="F306" t="s">
        <v>20</v>
      </c>
      <c r="G306" t="s">
        <v>12</v>
      </c>
      <c r="H306" t="s">
        <v>471</v>
      </c>
      <c r="I306" s="3">
        <v>377734.40000000002</v>
      </c>
      <c r="J306" s="4">
        <f t="shared" si="4"/>
        <v>17.229264732713009</v>
      </c>
    </row>
    <row r="307" spans="1:10" x14ac:dyDescent="0.25">
      <c r="A307" t="s">
        <v>472</v>
      </c>
      <c r="B307">
        <v>1600501</v>
      </c>
      <c r="C307" t="s">
        <v>457</v>
      </c>
      <c r="D307">
        <v>27482</v>
      </c>
      <c r="E307" t="s">
        <v>10</v>
      </c>
      <c r="F307" t="s">
        <v>20</v>
      </c>
      <c r="G307" t="s">
        <v>12</v>
      </c>
      <c r="H307" t="s">
        <v>472</v>
      </c>
      <c r="I307" s="3">
        <v>528918.79500000004</v>
      </c>
      <c r="J307" s="4">
        <f t="shared" si="4"/>
        <v>19.246008114402155</v>
      </c>
    </row>
    <row r="308" spans="1:10" x14ac:dyDescent="0.25">
      <c r="A308" t="s">
        <v>473</v>
      </c>
      <c r="B308">
        <v>1600535</v>
      </c>
      <c r="C308" t="s">
        <v>457</v>
      </c>
      <c r="D308">
        <v>17848</v>
      </c>
      <c r="E308" t="s">
        <v>10</v>
      </c>
      <c r="F308" t="s">
        <v>20</v>
      </c>
      <c r="G308" t="s">
        <v>17</v>
      </c>
      <c r="H308" t="s">
        <v>473</v>
      </c>
      <c r="I308" s="3">
        <v>373966.16499999998</v>
      </c>
      <c r="J308" s="4">
        <f t="shared" si="4"/>
        <v>20.952833090542356</v>
      </c>
    </row>
    <row r="309" spans="1:10" x14ac:dyDescent="0.25">
      <c r="A309" t="s">
        <v>474</v>
      </c>
      <c r="B309">
        <v>1600550</v>
      </c>
      <c r="C309" t="s">
        <v>457</v>
      </c>
      <c r="D309">
        <v>3803</v>
      </c>
      <c r="E309" t="s">
        <v>10</v>
      </c>
      <c r="F309" t="s">
        <v>61</v>
      </c>
      <c r="G309" t="s">
        <v>17</v>
      </c>
      <c r="H309" t="s">
        <v>475</v>
      </c>
      <c r="I309" s="3">
        <v>84588.510999999999</v>
      </c>
      <c r="J309" s="4">
        <f t="shared" si="4"/>
        <v>22.242574546410729</v>
      </c>
    </row>
    <row r="310" spans="1:10" x14ac:dyDescent="0.25">
      <c r="A310" t="s">
        <v>476</v>
      </c>
      <c r="B310">
        <v>1600600</v>
      </c>
      <c r="C310" t="s">
        <v>457</v>
      </c>
      <c r="D310">
        <v>107618</v>
      </c>
      <c r="E310" t="s">
        <v>10</v>
      </c>
      <c r="F310" t="s">
        <v>11</v>
      </c>
      <c r="G310" t="s">
        <v>30</v>
      </c>
      <c r="H310" t="s">
        <v>476</v>
      </c>
      <c r="I310" s="3">
        <v>2512716.773</v>
      </c>
      <c r="J310" s="4">
        <f t="shared" si="4"/>
        <v>23.34848048653571</v>
      </c>
    </row>
    <row r="311" spans="1:10" x14ac:dyDescent="0.25">
      <c r="A311" t="s">
        <v>477</v>
      </c>
      <c r="B311">
        <v>1600709</v>
      </c>
      <c r="C311" t="s">
        <v>457</v>
      </c>
      <c r="D311">
        <v>12945</v>
      </c>
      <c r="E311" t="s">
        <v>10</v>
      </c>
      <c r="F311" t="s">
        <v>20</v>
      </c>
      <c r="G311" t="s">
        <v>17</v>
      </c>
      <c r="H311" t="s">
        <v>477</v>
      </c>
      <c r="I311" s="3">
        <v>261937.97500000001</v>
      </c>
      <c r="J311" s="4">
        <f t="shared" si="4"/>
        <v>20.234683275395906</v>
      </c>
    </row>
    <row r="312" spans="1:10" x14ac:dyDescent="0.25">
      <c r="A312" t="s">
        <v>478</v>
      </c>
      <c r="B312">
        <v>1600808</v>
      </c>
      <c r="C312" t="s">
        <v>457</v>
      </c>
      <c r="D312">
        <v>11291</v>
      </c>
      <c r="E312" t="s">
        <v>10</v>
      </c>
      <c r="F312" t="s">
        <v>20</v>
      </c>
      <c r="G312" t="s">
        <v>17</v>
      </c>
      <c r="H312" t="s">
        <v>479</v>
      </c>
      <c r="I312" s="3">
        <v>236925.27</v>
      </c>
      <c r="J312" s="4">
        <f t="shared" si="4"/>
        <v>20.983550615534497</v>
      </c>
    </row>
    <row r="313" spans="1:10" x14ac:dyDescent="0.25">
      <c r="A313" t="s">
        <v>480</v>
      </c>
      <c r="B313">
        <v>1700251</v>
      </c>
      <c r="C313" t="s">
        <v>481</v>
      </c>
      <c r="D313">
        <v>2576</v>
      </c>
      <c r="E313" t="s">
        <v>10</v>
      </c>
      <c r="F313" t="s">
        <v>61</v>
      </c>
      <c r="G313" t="s">
        <v>17</v>
      </c>
      <c r="H313" t="s">
        <v>482</v>
      </c>
      <c r="I313" s="3">
        <v>112134.75900000001</v>
      </c>
      <c r="J313" s="4">
        <f t="shared" si="4"/>
        <v>43.530574145962738</v>
      </c>
    </row>
    <row r="314" spans="1:10" x14ac:dyDescent="0.25">
      <c r="A314" t="s">
        <v>483</v>
      </c>
      <c r="B314">
        <v>1700301</v>
      </c>
      <c r="C314" t="s">
        <v>481</v>
      </c>
      <c r="D314">
        <v>4497</v>
      </c>
      <c r="E314" t="s">
        <v>10</v>
      </c>
      <c r="F314" t="s">
        <v>16</v>
      </c>
      <c r="G314" t="s">
        <v>17</v>
      </c>
      <c r="H314" t="s">
        <v>484</v>
      </c>
      <c r="I314" s="3">
        <v>165479.83300000001</v>
      </c>
      <c r="J314" s="4">
        <f t="shared" si="4"/>
        <v>36.797828107627311</v>
      </c>
    </row>
    <row r="315" spans="1:10" x14ac:dyDescent="0.25">
      <c r="A315" t="s">
        <v>485</v>
      </c>
      <c r="B315">
        <v>1700350</v>
      </c>
      <c r="C315" t="s">
        <v>481</v>
      </c>
      <c r="D315">
        <v>5147</v>
      </c>
      <c r="E315" t="s">
        <v>10</v>
      </c>
      <c r="F315" t="s">
        <v>16</v>
      </c>
      <c r="G315" t="s">
        <v>17</v>
      </c>
      <c r="H315" t="s">
        <v>486</v>
      </c>
      <c r="I315" s="3">
        <v>616571.34199999995</v>
      </c>
      <c r="J315" s="4">
        <f t="shared" si="4"/>
        <v>119.79237264425878</v>
      </c>
    </row>
    <row r="316" spans="1:10" x14ac:dyDescent="0.25">
      <c r="A316" t="s">
        <v>487</v>
      </c>
      <c r="B316">
        <v>1700400</v>
      </c>
      <c r="C316" t="s">
        <v>481</v>
      </c>
      <c r="D316">
        <v>6499</v>
      </c>
      <c r="E316" t="s">
        <v>10</v>
      </c>
      <c r="F316" t="s">
        <v>16</v>
      </c>
      <c r="G316" t="s">
        <v>17</v>
      </c>
      <c r="H316" t="s">
        <v>487</v>
      </c>
      <c r="I316" s="3">
        <v>273740.57699999999</v>
      </c>
      <c r="J316" s="4">
        <f t="shared" si="4"/>
        <v>42.120414986921062</v>
      </c>
    </row>
    <row r="317" spans="1:10" x14ac:dyDescent="0.25">
      <c r="A317" t="s">
        <v>488</v>
      </c>
      <c r="B317">
        <v>1700707</v>
      </c>
      <c r="C317" t="s">
        <v>481</v>
      </c>
      <c r="D317">
        <v>8802</v>
      </c>
      <c r="E317" t="s">
        <v>10</v>
      </c>
      <c r="F317" t="s">
        <v>20</v>
      </c>
      <c r="G317" t="s">
        <v>17</v>
      </c>
      <c r="H317" t="s">
        <v>488</v>
      </c>
      <c r="I317" s="3">
        <v>474111.34899999999</v>
      </c>
      <c r="J317" s="4">
        <f t="shared" si="4"/>
        <v>53.864047830038629</v>
      </c>
    </row>
    <row r="318" spans="1:10" x14ac:dyDescent="0.25">
      <c r="A318" t="s">
        <v>489</v>
      </c>
      <c r="B318">
        <v>1701002</v>
      </c>
      <c r="C318" t="s">
        <v>481</v>
      </c>
      <c r="D318">
        <v>10325</v>
      </c>
      <c r="E318" t="s">
        <v>10</v>
      </c>
      <c r="F318" t="s">
        <v>16</v>
      </c>
      <c r="G318" t="s">
        <v>17</v>
      </c>
      <c r="H318" t="s">
        <v>490</v>
      </c>
      <c r="I318" s="3">
        <v>159769.353</v>
      </c>
      <c r="J318" s="4">
        <f t="shared" si="4"/>
        <v>15.474029346246974</v>
      </c>
    </row>
    <row r="319" spans="1:10" x14ac:dyDescent="0.25">
      <c r="A319" t="s">
        <v>491</v>
      </c>
      <c r="B319">
        <v>1701051</v>
      </c>
      <c r="C319" t="s">
        <v>481</v>
      </c>
      <c r="D319">
        <v>2876</v>
      </c>
      <c r="E319" t="s">
        <v>10</v>
      </c>
      <c r="F319" t="s">
        <v>61</v>
      </c>
      <c r="G319" t="s">
        <v>17</v>
      </c>
      <c r="H319" t="s">
        <v>491</v>
      </c>
      <c r="I319" s="3">
        <v>48276.163</v>
      </c>
      <c r="J319" s="4">
        <f t="shared" si="4"/>
        <v>16.785870305980527</v>
      </c>
    </row>
    <row r="320" spans="1:10" x14ac:dyDescent="0.25">
      <c r="A320" t="s">
        <v>492</v>
      </c>
      <c r="B320">
        <v>1701101</v>
      </c>
      <c r="C320" t="s">
        <v>481</v>
      </c>
      <c r="D320">
        <v>4856</v>
      </c>
      <c r="E320" t="s">
        <v>10</v>
      </c>
      <c r="F320" t="s">
        <v>61</v>
      </c>
      <c r="G320" t="s">
        <v>17</v>
      </c>
      <c r="H320" t="s">
        <v>492</v>
      </c>
      <c r="I320" s="3">
        <v>255912.27299999999</v>
      </c>
      <c r="J320" s="4">
        <f t="shared" si="4"/>
        <v>52.700220963756173</v>
      </c>
    </row>
    <row r="321" spans="1:10" x14ac:dyDescent="0.25">
      <c r="A321" t="s">
        <v>493</v>
      </c>
      <c r="B321">
        <v>1701309</v>
      </c>
      <c r="C321" t="s">
        <v>481</v>
      </c>
      <c r="D321">
        <v>5290</v>
      </c>
      <c r="E321" t="s">
        <v>10</v>
      </c>
      <c r="F321" t="s">
        <v>61</v>
      </c>
      <c r="G321" t="s">
        <v>17</v>
      </c>
      <c r="H321" t="s">
        <v>493</v>
      </c>
      <c r="I321" s="3">
        <v>98441.126999999993</v>
      </c>
      <c r="J321" s="4">
        <f t="shared" si="4"/>
        <v>18.608908695652172</v>
      </c>
    </row>
    <row r="322" spans="1:10" x14ac:dyDescent="0.25">
      <c r="A322" t="s">
        <v>494</v>
      </c>
      <c r="B322">
        <v>1701903</v>
      </c>
      <c r="C322" t="s">
        <v>481</v>
      </c>
      <c r="D322">
        <v>5927</v>
      </c>
      <c r="E322" t="s">
        <v>10</v>
      </c>
      <c r="F322" t="s">
        <v>61</v>
      </c>
      <c r="G322" t="s">
        <v>17</v>
      </c>
      <c r="H322" t="s">
        <v>494</v>
      </c>
      <c r="I322" s="3">
        <v>240245.61300000001</v>
      </c>
      <c r="J322" s="4">
        <f t="shared" ref="J322:J385" si="5">I322/D322</f>
        <v>40.534100388054668</v>
      </c>
    </row>
    <row r="323" spans="1:10" x14ac:dyDescent="0.25">
      <c r="A323" t="s">
        <v>495</v>
      </c>
      <c r="B323">
        <v>1702000</v>
      </c>
      <c r="C323" t="s">
        <v>481</v>
      </c>
      <c r="D323">
        <v>8133</v>
      </c>
      <c r="E323" t="s">
        <v>10</v>
      </c>
      <c r="F323" t="s">
        <v>20</v>
      </c>
      <c r="G323" t="s">
        <v>17</v>
      </c>
      <c r="H323" t="s">
        <v>496</v>
      </c>
      <c r="I323" s="3">
        <v>349049.71299999999</v>
      </c>
      <c r="J323" s="4">
        <f t="shared" si="5"/>
        <v>42.917707242100086</v>
      </c>
    </row>
    <row r="324" spans="1:10" x14ac:dyDescent="0.25">
      <c r="A324" t="s">
        <v>497</v>
      </c>
      <c r="B324">
        <v>1702109</v>
      </c>
      <c r="C324" t="s">
        <v>481</v>
      </c>
      <c r="D324">
        <v>171301</v>
      </c>
      <c r="E324" t="s">
        <v>10</v>
      </c>
      <c r="F324" t="s">
        <v>11</v>
      </c>
      <c r="G324" t="s">
        <v>30</v>
      </c>
      <c r="H324" t="s">
        <v>498</v>
      </c>
      <c r="I324" s="3">
        <v>5239050.4409999996</v>
      </c>
      <c r="J324" s="4">
        <f t="shared" si="5"/>
        <v>30.583887081803372</v>
      </c>
    </row>
    <row r="325" spans="1:10" x14ac:dyDescent="0.25">
      <c r="A325" t="s">
        <v>499</v>
      </c>
      <c r="B325">
        <v>1702158</v>
      </c>
      <c r="C325" t="s">
        <v>481</v>
      </c>
      <c r="D325">
        <v>4310</v>
      </c>
      <c r="E325" t="s">
        <v>10</v>
      </c>
      <c r="F325" t="s">
        <v>61</v>
      </c>
      <c r="G325" t="s">
        <v>17</v>
      </c>
      <c r="H325" t="s">
        <v>500</v>
      </c>
      <c r="I325" s="3">
        <v>101857.80100000001</v>
      </c>
      <c r="J325" s="4">
        <f t="shared" si="5"/>
        <v>23.632900464037125</v>
      </c>
    </row>
    <row r="326" spans="1:10" x14ac:dyDescent="0.25">
      <c r="A326" t="s">
        <v>501</v>
      </c>
      <c r="B326">
        <v>1702208</v>
      </c>
      <c r="C326" t="s">
        <v>481</v>
      </c>
      <c r="D326">
        <v>31918</v>
      </c>
      <c r="E326" t="s">
        <v>10</v>
      </c>
      <c r="F326" t="s">
        <v>20</v>
      </c>
      <c r="G326" t="s">
        <v>12</v>
      </c>
      <c r="H326" t="s">
        <v>501</v>
      </c>
      <c r="I326" s="3">
        <v>529290.17799999996</v>
      </c>
      <c r="J326" s="4">
        <f t="shared" si="5"/>
        <v>16.582811517012342</v>
      </c>
    </row>
    <row r="327" spans="1:10" x14ac:dyDescent="0.25">
      <c r="A327" t="s">
        <v>502</v>
      </c>
      <c r="B327">
        <v>1702307</v>
      </c>
      <c r="C327" t="s">
        <v>481</v>
      </c>
      <c r="D327">
        <v>5550</v>
      </c>
      <c r="E327" t="s">
        <v>10</v>
      </c>
      <c r="F327" t="s">
        <v>16</v>
      </c>
      <c r="G327" t="s">
        <v>17</v>
      </c>
      <c r="H327" t="s">
        <v>502</v>
      </c>
      <c r="I327" s="3">
        <v>324522.85200000001</v>
      </c>
      <c r="J327" s="4">
        <f t="shared" si="5"/>
        <v>58.472585945945951</v>
      </c>
    </row>
    <row r="328" spans="1:10" x14ac:dyDescent="0.25">
      <c r="A328" t="s">
        <v>503</v>
      </c>
      <c r="B328">
        <v>1702406</v>
      </c>
      <c r="C328" t="s">
        <v>481</v>
      </c>
      <c r="D328">
        <v>10287</v>
      </c>
      <c r="E328" t="s">
        <v>10</v>
      </c>
      <c r="F328" t="s">
        <v>20</v>
      </c>
      <c r="G328" t="s">
        <v>17</v>
      </c>
      <c r="H328" t="s">
        <v>503</v>
      </c>
      <c r="I328" s="3">
        <v>223309.85399999999</v>
      </c>
      <c r="J328" s="4">
        <f t="shared" si="5"/>
        <v>21.707966754155731</v>
      </c>
    </row>
    <row r="329" spans="1:10" x14ac:dyDescent="0.25">
      <c r="A329" t="s">
        <v>504</v>
      </c>
      <c r="B329">
        <v>1702554</v>
      </c>
      <c r="C329" t="s">
        <v>481</v>
      </c>
      <c r="D329">
        <v>17484</v>
      </c>
      <c r="E329" t="s">
        <v>10</v>
      </c>
      <c r="F329" t="s">
        <v>20</v>
      </c>
      <c r="G329" t="s">
        <v>17</v>
      </c>
      <c r="H329" t="s">
        <v>505</v>
      </c>
      <c r="I329" s="3">
        <v>305118.467</v>
      </c>
      <c r="J329" s="4">
        <f t="shared" si="5"/>
        <v>17.451296442461679</v>
      </c>
    </row>
    <row r="330" spans="1:10" x14ac:dyDescent="0.25">
      <c r="A330" t="s">
        <v>506</v>
      </c>
      <c r="B330">
        <v>1702703</v>
      </c>
      <c r="C330" t="s">
        <v>481</v>
      </c>
      <c r="D330">
        <v>3342</v>
      </c>
      <c r="E330" t="s">
        <v>10</v>
      </c>
      <c r="F330" t="s">
        <v>61</v>
      </c>
      <c r="G330" t="s">
        <v>17</v>
      </c>
      <c r="H330" t="s">
        <v>506</v>
      </c>
      <c r="I330" s="3">
        <v>58805.995999999999</v>
      </c>
      <c r="J330" s="4">
        <f t="shared" si="5"/>
        <v>17.596049072411731</v>
      </c>
    </row>
    <row r="331" spans="1:10" x14ac:dyDescent="0.25">
      <c r="A331" t="s">
        <v>507</v>
      </c>
      <c r="B331">
        <v>1702901</v>
      </c>
      <c r="C331" t="s">
        <v>481</v>
      </c>
      <c r="D331">
        <v>10262</v>
      </c>
      <c r="E331" t="s">
        <v>10</v>
      </c>
      <c r="F331" t="s">
        <v>16</v>
      </c>
      <c r="G331" t="s">
        <v>17</v>
      </c>
      <c r="H331" t="s">
        <v>508</v>
      </c>
      <c r="I331" s="3">
        <v>141091.965</v>
      </c>
      <c r="J331" s="4">
        <f t="shared" si="5"/>
        <v>13.748973396998636</v>
      </c>
    </row>
    <row r="332" spans="1:10" x14ac:dyDescent="0.25">
      <c r="A332" t="s">
        <v>509</v>
      </c>
      <c r="B332">
        <v>1703008</v>
      </c>
      <c r="C332" t="s">
        <v>481</v>
      </c>
      <c r="D332">
        <v>7880</v>
      </c>
      <c r="E332" t="s">
        <v>10</v>
      </c>
      <c r="F332" t="s">
        <v>16</v>
      </c>
      <c r="G332" t="s">
        <v>17</v>
      </c>
      <c r="H332" t="s">
        <v>510</v>
      </c>
      <c r="I332" s="3">
        <v>158741.478</v>
      </c>
      <c r="J332" s="4">
        <f t="shared" si="5"/>
        <v>20.144857614213198</v>
      </c>
    </row>
    <row r="333" spans="1:10" x14ac:dyDescent="0.25">
      <c r="A333" t="s">
        <v>511</v>
      </c>
      <c r="B333">
        <v>1703057</v>
      </c>
      <c r="C333" t="s">
        <v>481</v>
      </c>
      <c r="D333">
        <v>3407</v>
      </c>
      <c r="E333" t="s">
        <v>10</v>
      </c>
      <c r="F333" t="s">
        <v>16</v>
      </c>
      <c r="G333" t="s">
        <v>17</v>
      </c>
      <c r="H333" t="s">
        <v>511</v>
      </c>
      <c r="I333" s="3">
        <v>178653.5</v>
      </c>
      <c r="J333" s="4">
        <f t="shared" si="5"/>
        <v>52.437188142060464</v>
      </c>
    </row>
    <row r="334" spans="1:10" x14ac:dyDescent="0.25">
      <c r="A334" t="s">
        <v>512</v>
      </c>
      <c r="B334">
        <v>1703073</v>
      </c>
      <c r="C334" t="s">
        <v>481</v>
      </c>
      <c r="D334">
        <v>4476</v>
      </c>
      <c r="E334" t="s">
        <v>10</v>
      </c>
      <c r="F334" t="s">
        <v>61</v>
      </c>
      <c r="G334" t="s">
        <v>17</v>
      </c>
      <c r="H334" t="s">
        <v>512</v>
      </c>
      <c r="I334" s="3">
        <v>113260.016</v>
      </c>
      <c r="J334" s="4">
        <f t="shared" si="5"/>
        <v>25.303846291331546</v>
      </c>
    </row>
    <row r="335" spans="1:10" x14ac:dyDescent="0.25">
      <c r="A335" t="s">
        <v>513</v>
      </c>
      <c r="B335">
        <v>1703107</v>
      </c>
      <c r="C335" t="s">
        <v>481</v>
      </c>
      <c r="D335">
        <v>4846</v>
      </c>
      <c r="E335" t="s">
        <v>10</v>
      </c>
      <c r="F335" t="s">
        <v>61</v>
      </c>
      <c r="G335" t="s">
        <v>17</v>
      </c>
      <c r="H335" t="s">
        <v>514</v>
      </c>
      <c r="I335" s="3">
        <v>122016.29</v>
      </c>
      <c r="J335" s="4">
        <f t="shared" si="5"/>
        <v>25.17876392901362</v>
      </c>
    </row>
    <row r="336" spans="1:10" x14ac:dyDescent="0.25">
      <c r="A336" t="s">
        <v>515</v>
      </c>
      <c r="B336">
        <v>1703206</v>
      </c>
      <c r="C336" t="s">
        <v>481</v>
      </c>
      <c r="D336">
        <v>4229</v>
      </c>
      <c r="E336" t="s">
        <v>10</v>
      </c>
      <c r="F336" t="s">
        <v>61</v>
      </c>
      <c r="G336" t="s">
        <v>17</v>
      </c>
      <c r="H336" t="s">
        <v>516</v>
      </c>
      <c r="I336" s="3">
        <v>102684.048</v>
      </c>
      <c r="J336" s="4">
        <f t="shared" si="5"/>
        <v>24.28092882478127</v>
      </c>
    </row>
    <row r="337" spans="1:10" x14ac:dyDescent="0.25">
      <c r="A337" t="s">
        <v>267</v>
      </c>
      <c r="B337">
        <v>1703305</v>
      </c>
      <c r="C337" t="s">
        <v>481</v>
      </c>
      <c r="D337">
        <v>4038</v>
      </c>
      <c r="E337" t="s">
        <v>10</v>
      </c>
      <c r="F337" t="s">
        <v>61</v>
      </c>
      <c r="G337" t="s">
        <v>17</v>
      </c>
      <c r="H337" t="s">
        <v>267</v>
      </c>
      <c r="I337" s="3">
        <v>139409.75599999999</v>
      </c>
      <c r="J337" s="4">
        <f t="shared" si="5"/>
        <v>34.524456661713721</v>
      </c>
    </row>
    <row r="338" spans="1:10" x14ac:dyDescent="0.25">
      <c r="A338" t="s">
        <v>517</v>
      </c>
      <c r="B338">
        <v>1703602</v>
      </c>
      <c r="C338" t="s">
        <v>481</v>
      </c>
      <c r="D338">
        <v>1974</v>
      </c>
      <c r="E338" t="s">
        <v>10</v>
      </c>
      <c r="F338" t="s">
        <v>61</v>
      </c>
      <c r="G338" t="s">
        <v>17</v>
      </c>
      <c r="H338" t="s">
        <v>518</v>
      </c>
      <c r="I338" s="3">
        <v>75634.398000000001</v>
      </c>
      <c r="J338" s="4">
        <f t="shared" si="5"/>
        <v>38.315297872340423</v>
      </c>
    </row>
    <row r="339" spans="1:10" x14ac:dyDescent="0.25">
      <c r="A339" t="s">
        <v>519</v>
      </c>
      <c r="B339">
        <v>1703701</v>
      </c>
      <c r="C339" t="s">
        <v>481</v>
      </c>
      <c r="D339">
        <v>4725</v>
      </c>
      <c r="E339" t="s">
        <v>10</v>
      </c>
      <c r="F339" t="s">
        <v>16</v>
      </c>
      <c r="G339" t="s">
        <v>17</v>
      </c>
      <c r="H339" t="s">
        <v>520</v>
      </c>
      <c r="I339" s="3">
        <v>272944.891</v>
      </c>
      <c r="J339" s="4">
        <f t="shared" si="5"/>
        <v>57.766114497354501</v>
      </c>
    </row>
    <row r="340" spans="1:10" x14ac:dyDescent="0.25">
      <c r="A340" t="s">
        <v>521</v>
      </c>
      <c r="B340">
        <v>1703800</v>
      </c>
      <c r="C340" t="s">
        <v>481</v>
      </c>
      <c r="D340">
        <v>10307</v>
      </c>
      <c r="E340" t="s">
        <v>10</v>
      </c>
      <c r="F340" t="s">
        <v>16</v>
      </c>
      <c r="G340" t="s">
        <v>17</v>
      </c>
      <c r="H340" t="s">
        <v>521</v>
      </c>
      <c r="I340" s="3">
        <v>161641.16500000001</v>
      </c>
      <c r="J340" s="4">
        <f t="shared" si="5"/>
        <v>15.682658872610848</v>
      </c>
    </row>
    <row r="341" spans="1:10" x14ac:dyDescent="0.25">
      <c r="A341" t="s">
        <v>522</v>
      </c>
      <c r="B341">
        <v>1703826</v>
      </c>
      <c r="C341" t="s">
        <v>481</v>
      </c>
      <c r="D341">
        <v>1961</v>
      </c>
      <c r="E341" t="s">
        <v>10</v>
      </c>
      <c r="F341" t="s">
        <v>61</v>
      </c>
      <c r="G341" t="s">
        <v>17</v>
      </c>
      <c r="H341" t="s">
        <v>522</v>
      </c>
      <c r="I341" s="3">
        <v>58546.974000000002</v>
      </c>
      <c r="J341" s="4">
        <f t="shared" si="5"/>
        <v>29.855672616012239</v>
      </c>
    </row>
    <row r="342" spans="1:10" x14ac:dyDescent="0.25">
      <c r="A342" t="s">
        <v>523</v>
      </c>
      <c r="B342">
        <v>1703842</v>
      </c>
      <c r="C342" t="s">
        <v>481</v>
      </c>
      <c r="D342">
        <v>8653</v>
      </c>
      <c r="E342" t="s">
        <v>10</v>
      </c>
      <c r="F342" t="s">
        <v>20</v>
      </c>
      <c r="G342" t="s">
        <v>17</v>
      </c>
      <c r="H342" t="s">
        <v>523</v>
      </c>
      <c r="I342" s="3">
        <v>1004930.5429999999</v>
      </c>
      <c r="J342" s="4">
        <f t="shared" si="5"/>
        <v>116.13666277591587</v>
      </c>
    </row>
    <row r="343" spans="1:10" x14ac:dyDescent="0.25">
      <c r="A343" t="s">
        <v>524</v>
      </c>
      <c r="B343">
        <v>1703867</v>
      </c>
      <c r="C343" t="s">
        <v>481</v>
      </c>
      <c r="D343">
        <v>4007</v>
      </c>
      <c r="E343" t="s">
        <v>10</v>
      </c>
      <c r="F343" t="s">
        <v>16</v>
      </c>
      <c r="G343" t="s">
        <v>17</v>
      </c>
      <c r="H343" t="s">
        <v>524</v>
      </c>
      <c r="I343" s="3">
        <v>517714.913</v>
      </c>
      <c r="J343" s="4">
        <f t="shared" si="5"/>
        <v>129.20262365859745</v>
      </c>
    </row>
    <row r="344" spans="1:10" x14ac:dyDescent="0.25">
      <c r="A344" t="s">
        <v>525</v>
      </c>
      <c r="B344">
        <v>1703883</v>
      </c>
      <c r="C344" t="s">
        <v>481</v>
      </c>
      <c r="D344">
        <v>2201</v>
      </c>
      <c r="E344" t="s">
        <v>10</v>
      </c>
      <c r="F344" t="s">
        <v>61</v>
      </c>
      <c r="G344" t="s">
        <v>17</v>
      </c>
      <c r="H344" t="s">
        <v>526</v>
      </c>
      <c r="I344" s="3">
        <v>69222.482999999993</v>
      </c>
      <c r="J344" s="4">
        <f t="shared" si="5"/>
        <v>31.450469332121759</v>
      </c>
    </row>
    <row r="345" spans="1:10" x14ac:dyDescent="0.25">
      <c r="A345" t="s">
        <v>527</v>
      </c>
      <c r="B345">
        <v>1703891</v>
      </c>
      <c r="C345" t="s">
        <v>481</v>
      </c>
      <c r="D345">
        <v>3318</v>
      </c>
      <c r="E345" t="s">
        <v>10</v>
      </c>
      <c r="F345" t="s">
        <v>61</v>
      </c>
      <c r="G345" t="s">
        <v>17</v>
      </c>
      <c r="H345" t="s">
        <v>527</v>
      </c>
      <c r="I345" s="3">
        <v>50561.097000000002</v>
      </c>
      <c r="J345" s="4">
        <f t="shared" si="5"/>
        <v>15.238425858951176</v>
      </c>
    </row>
    <row r="346" spans="1:10" x14ac:dyDescent="0.25">
      <c r="A346" t="s">
        <v>528</v>
      </c>
      <c r="B346">
        <v>1703909</v>
      </c>
      <c r="C346" t="s">
        <v>481</v>
      </c>
      <c r="D346">
        <v>4847</v>
      </c>
      <c r="E346" t="s">
        <v>10</v>
      </c>
      <c r="F346" t="s">
        <v>61</v>
      </c>
      <c r="G346" t="s">
        <v>17</v>
      </c>
      <c r="H346" t="s">
        <v>528</v>
      </c>
      <c r="I346" s="3">
        <v>389492.60800000001</v>
      </c>
      <c r="J346" s="4">
        <f t="shared" si="5"/>
        <v>80.357459872085826</v>
      </c>
    </row>
    <row r="347" spans="1:10" x14ac:dyDescent="0.25">
      <c r="A347" t="s">
        <v>529</v>
      </c>
      <c r="B347">
        <v>1704105</v>
      </c>
      <c r="C347" t="s">
        <v>481</v>
      </c>
      <c r="D347">
        <v>2131</v>
      </c>
      <c r="E347" t="s">
        <v>10</v>
      </c>
      <c r="F347" t="s">
        <v>61</v>
      </c>
      <c r="G347" t="s">
        <v>17</v>
      </c>
      <c r="H347" t="s">
        <v>530</v>
      </c>
      <c r="I347" s="3">
        <v>64556.877999999997</v>
      </c>
      <c r="J347" s="4">
        <f t="shared" si="5"/>
        <v>30.294170811825431</v>
      </c>
    </row>
    <row r="348" spans="1:10" x14ac:dyDescent="0.25">
      <c r="A348" t="s">
        <v>531</v>
      </c>
      <c r="B348">
        <v>1704600</v>
      </c>
      <c r="C348" t="s">
        <v>481</v>
      </c>
      <c r="D348">
        <v>1501</v>
      </c>
      <c r="E348" t="s">
        <v>10</v>
      </c>
      <c r="F348" t="s">
        <v>61</v>
      </c>
      <c r="G348" t="s">
        <v>17</v>
      </c>
      <c r="H348" t="s">
        <v>531</v>
      </c>
      <c r="I348" s="3">
        <v>39823.896000000001</v>
      </c>
      <c r="J348" s="4">
        <f t="shared" si="5"/>
        <v>26.531576282478348</v>
      </c>
    </row>
    <row r="349" spans="1:10" x14ac:dyDescent="0.25">
      <c r="A349" t="s">
        <v>532</v>
      </c>
      <c r="B349">
        <v>1705102</v>
      </c>
      <c r="C349" t="s">
        <v>481</v>
      </c>
      <c r="D349">
        <v>3117</v>
      </c>
      <c r="E349" t="s">
        <v>10</v>
      </c>
      <c r="F349" t="s">
        <v>61</v>
      </c>
      <c r="G349" t="s">
        <v>17</v>
      </c>
      <c r="H349" t="s">
        <v>532</v>
      </c>
      <c r="I349" s="3">
        <v>148973.23000000001</v>
      </c>
      <c r="J349" s="4">
        <f t="shared" si="5"/>
        <v>47.793785691369912</v>
      </c>
    </row>
    <row r="350" spans="1:10" x14ac:dyDescent="0.25">
      <c r="A350" t="s">
        <v>533</v>
      </c>
      <c r="B350">
        <v>1705508</v>
      </c>
      <c r="C350" t="s">
        <v>481</v>
      </c>
      <c r="D350">
        <v>34233</v>
      </c>
      <c r="E350" t="s">
        <v>10</v>
      </c>
      <c r="F350" t="s">
        <v>11</v>
      </c>
      <c r="G350" t="s">
        <v>12</v>
      </c>
      <c r="H350" t="s">
        <v>533</v>
      </c>
      <c r="I350" s="3">
        <v>862138.74199999997</v>
      </c>
      <c r="J350" s="4">
        <f t="shared" si="5"/>
        <v>25.184434376186719</v>
      </c>
    </row>
    <row r="351" spans="1:10" x14ac:dyDescent="0.25">
      <c r="A351" t="s">
        <v>534</v>
      </c>
      <c r="B351">
        <v>1705557</v>
      </c>
      <c r="C351" t="s">
        <v>481</v>
      </c>
      <c r="D351">
        <v>4756</v>
      </c>
      <c r="E351" t="s">
        <v>10</v>
      </c>
      <c r="F351" t="s">
        <v>61</v>
      </c>
      <c r="G351" t="s">
        <v>17</v>
      </c>
      <c r="H351" t="s">
        <v>534</v>
      </c>
      <c r="I351" s="3">
        <v>76524.495999999999</v>
      </c>
      <c r="J351" s="4">
        <f t="shared" si="5"/>
        <v>16.090095878889823</v>
      </c>
    </row>
    <row r="352" spans="1:10" x14ac:dyDescent="0.25">
      <c r="A352" t="s">
        <v>535</v>
      </c>
      <c r="B352">
        <v>1705607</v>
      </c>
      <c r="C352" t="s">
        <v>481</v>
      </c>
      <c r="D352">
        <v>3887</v>
      </c>
      <c r="E352" t="s">
        <v>10</v>
      </c>
      <c r="F352" t="s">
        <v>61</v>
      </c>
      <c r="G352" t="s">
        <v>17</v>
      </c>
      <c r="H352" t="s">
        <v>536</v>
      </c>
      <c r="I352" s="3">
        <v>67828.896999999997</v>
      </c>
      <c r="J352" s="4">
        <f t="shared" si="5"/>
        <v>17.450192179058398</v>
      </c>
    </row>
    <row r="353" spans="1:10" x14ac:dyDescent="0.25">
      <c r="A353" t="s">
        <v>537</v>
      </c>
      <c r="B353">
        <v>1706001</v>
      </c>
      <c r="C353" t="s">
        <v>481</v>
      </c>
      <c r="D353">
        <v>5331</v>
      </c>
      <c r="E353" t="s">
        <v>10</v>
      </c>
      <c r="F353" t="s">
        <v>61</v>
      </c>
      <c r="G353" t="s">
        <v>17</v>
      </c>
      <c r="H353" t="s">
        <v>538</v>
      </c>
      <c r="I353" s="3">
        <v>203473.02100000001</v>
      </c>
      <c r="J353" s="4">
        <f t="shared" si="5"/>
        <v>38.167889889326581</v>
      </c>
    </row>
    <row r="354" spans="1:10" x14ac:dyDescent="0.25">
      <c r="A354" t="s">
        <v>539</v>
      </c>
      <c r="B354">
        <v>1706100</v>
      </c>
      <c r="C354" t="s">
        <v>481</v>
      </c>
      <c r="D354">
        <v>6371</v>
      </c>
      <c r="E354" t="s">
        <v>10</v>
      </c>
      <c r="F354" t="s">
        <v>16</v>
      </c>
      <c r="G354" t="s">
        <v>17</v>
      </c>
      <c r="H354" t="s">
        <v>540</v>
      </c>
      <c r="I354" s="3">
        <v>177293.549</v>
      </c>
      <c r="J354" s="4">
        <f t="shared" si="5"/>
        <v>27.828213624234813</v>
      </c>
    </row>
    <row r="355" spans="1:10" x14ac:dyDescent="0.25">
      <c r="A355" t="s">
        <v>541</v>
      </c>
      <c r="B355">
        <v>1706258</v>
      </c>
      <c r="C355" t="s">
        <v>481</v>
      </c>
      <c r="D355">
        <v>1470</v>
      </c>
      <c r="E355" t="s">
        <v>10</v>
      </c>
      <c r="F355" t="s">
        <v>61</v>
      </c>
      <c r="G355" t="s">
        <v>17</v>
      </c>
      <c r="H355" t="s">
        <v>542</v>
      </c>
      <c r="I355" s="3">
        <v>78644.714000000007</v>
      </c>
      <c r="J355" s="4">
        <f t="shared" si="5"/>
        <v>53.499805442176879</v>
      </c>
    </row>
    <row r="356" spans="1:10" x14ac:dyDescent="0.25">
      <c r="A356" t="s">
        <v>543</v>
      </c>
      <c r="B356">
        <v>1706506</v>
      </c>
      <c r="C356" t="s">
        <v>481</v>
      </c>
      <c r="D356">
        <v>5827</v>
      </c>
      <c r="E356" t="s">
        <v>10</v>
      </c>
      <c r="F356" t="s">
        <v>61</v>
      </c>
      <c r="G356" t="s">
        <v>17</v>
      </c>
      <c r="H356" t="s">
        <v>544</v>
      </c>
      <c r="I356" s="3">
        <v>241931.65599999999</v>
      </c>
      <c r="J356" s="4">
        <f t="shared" si="5"/>
        <v>41.519076025399002</v>
      </c>
    </row>
    <row r="357" spans="1:10" x14ac:dyDescent="0.25">
      <c r="A357" t="s">
        <v>545</v>
      </c>
      <c r="B357">
        <v>1707009</v>
      </c>
      <c r="C357" t="s">
        <v>481</v>
      </c>
      <c r="D357">
        <v>17739</v>
      </c>
      <c r="E357" t="s">
        <v>10</v>
      </c>
      <c r="F357" t="s">
        <v>11</v>
      </c>
      <c r="G357" t="s">
        <v>17</v>
      </c>
      <c r="H357" t="s">
        <v>546</v>
      </c>
      <c r="I357" s="3">
        <v>644829.48800000001</v>
      </c>
      <c r="J357" s="4">
        <f t="shared" si="5"/>
        <v>36.350949207959864</v>
      </c>
    </row>
    <row r="358" spans="1:10" x14ac:dyDescent="0.25">
      <c r="A358" t="s">
        <v>547</v>
      </c>
      <c r="B358">
        <v>1707108</v>
      </c>
      <c r="C358" t="s">
        <v>481</v>
      </c>
      <c r="D358">
        <v>7024</v>
      </c>
      <c r="E358" t="s">
        <v>10</v>
      </c>
      <c r="F358" t="s">
        <v>16</v>
      </c>
      <c r="G358" t="s">
        <v>17</v>
      </c>
      <c r="H358" t="s">
        <v>548</v>
      </c>
      <c r="I358" s="3">
        <v>249235.17199999999</v>
      </c>
      <c r="J358" s="4">
        <f t="shared" si="5"/>
        <v>35.483367312072893</v>
      </c>
    </row>
    <row r="359" spans="1:10" x14ac:dyDescent="0.25">
      <c r="A359" t="s">
        <v>549</v>
      </c>
      <c r="B359">
        <v>1707207</v>
      </c>
      <c r="C359" t="s">
        <v>481</v>
      </c>
      <c r="D359">
        <v>6327</v>
      </c>
      <c r="E359" t="s">
        <v>10</v>
      </c>
      <c r="F359" t="s">
        <v>16</v>
      </c>
      <c r="G359" t="s">
        <v>17</v>
      </c>
      <c r="H359" t="s">
        <v>550</v>
      </c>
      <c r="I359" s="3">
        <v>216149.33</v>
      </c>
      <c r="J359" s="4">
        <f t="shared" si="5"/>
        <v>34.163004583530899</v>
      </c>
    </row>
    <row r="360" spans="1:10" x14ac:dyDescent="0.25">
      <c r="A360" t="s">
        <v>551</v>
      </c>
      <c r="B360">
        <v>1707306</v>
      </c>
      <c r="C360" t="s">
        <v>481</v>
      </c>
      <c r="D360">
        <v>4248</v>
      </c>
      <c r="E360" t="s">
        <v>10</v>
      </c>
      <c r="F360" t="s">
        <v>16</v>
      </c>
      <c r="G360" t="s">
        <v>17</v>
      </c>
      <c r="H360" t="s">
        <v>552</v>
      </c>
      <c r="I360" s="3">
        <v>204764.51</v>
      </c>
      <c r="J360" s="4">
        <f t="shared" si="5"/>
        <v>48.202568267419963</v>
      </c>
    </row>
    <row r="361" spans="1:10" x14ac:dyDescent="0.25">
      <c r="A361" t="s">
        <v>553</v>
      </c>
      <c r="B361">
        <v>1707405</v>
      </c>
      <c r="C361" t="s">
        <v>481</v>
      </c>
      <c r="D361">
        <v>7530</v>
      </c>
      <c r="E361" t="s">
        <v>10</v>
      </c>
      <c r="F361" t="s">
        <v>16</v>
      </c>
      <c r="G361" t="s">
        <v>17</v>
      </c>
      <c r="H361" t="s">
        <v>553</v>
      </c>
      <c r="I361" s="3">
        <v>118723.997</v>
      </c>
      <c r="J361" s="4">
        <f t="shared" si="5"/>
        <v>15.766799070385126</v>
      </c>
    </row>
    <row r="362" spans="1:10" x14ac:dyDescent="0.25">
      <c r="A362" t="s">
        <v>554</v>
      </c>
      <c r="B362">
        <v>1707553</v>
      </c>
      <c r="C362" t="s">
        <v>481</v>
      </c>
      <c r="D362">
        <v>3467</v>
      </c>
      <c r="E362" t="s">
        <v>10</v>
      </c>
      <c r="F362" t="s">
        <v>61</v>
      </c>
      <c r="G362" t="s">
        <v>17</v>
      </c>
      <c r="H362" t="s">
        <v>555</v>
      </c>
      <c r="I362" s="3">
        <v>89100.065000000002</v>
      </c>
      <c r="J362" s="4">
        <f t="shared" si="5"/>
        <v>25.699470723968851</v>
      </c>
    </row>
    <row r="363" spans="1:10" x14ac:dyDescent="0.25">
      <c r="A363" t="s">
        <v>556</v>
      </c>
      <c r="B363">
        <v>1707652</v>
      </c>
      <c r="C363" t="s">
        <v>481</v>
      </c>
      <c r="D363">
        <v>5211</v>
      </c>
      <c r="E363" t="s">
        <v>10</v>
      </c>
      <c r="F363" t="s">
        <v>16</v>
      </c>
      <c r="G363" t="s">
        <v>17</v>
      </c>
      <c r="H363" t="s">
        <v>557</v>
      </c>
      <c r="I363" s="3">
        <v>256752.18299999999</v>
      </c>
      <c r="J363" s="4">
        <f t="shared" si="5"/>
        <v>49.271192285549795</v>
      </c>
    </row>
    <row r="364" spans="1:10" x14ac:dyDescent="0.25">
      <c r="A364" t="s">
        <v>558</v>
      </c>
      <c r="B364">
        <v>1707702</v>
      </c>
      <c r="C364" t="s">
        <v>481</v>
      </c>
      <c r="D364">
        <v>7712</v>
      </c>
      <c r="E364" t="s">
        <v>10</v>
      </c>
      <c r="F364" t="s">
        <v>16</v>
      </c>
      <c r="G364" t="s">
        <v>17</v>
      </c>
      <c r="H364" t="s">
        <v>559</v>
      </c>
      <c r="I364" s="3">
        <v>129323.234</v>
      </c>
      <c r="J364" s="4">
        <f t="shared" si="5"/>
        <v>16.769091545643153</v>
      </c>
    </row>
    <row r="365" spans="1:10" x14ac:dyDescent="0.25">
      <c r="A365" t="s">
        <v>560</v>
      </c>
      <c r="B365">
        <v>1708205</v>
      </c>
      <c r="C365" t="s">
        <v>481</v>
      </c>
      <c r="D365">
        <v>18881</v>
      </c>
      <c r="E365" t="s">
        <v>10</v>
      </c>
      <c r="F365" t="s">
        <v>20</v>
      </c>
      <c r="G365" t="s">
        <v>17</v>
      </c>
      <c r="H365" t="s">
        <v>560</v>
      </c>
      <c r="I365" s="3">
        <v>1414038.409</v>
      </c>
      <c r="J365" s="4">
        <f t="shared" si="5"/>
        <v>74.892135427148986</v>
      </c>
    </row>
    <row r="366" spans="1:10" x14ac:dyDescent="0.25">
      <c r="A366" t="s">
        <v>561</v>
      </c>
      <c r="B366">
        <v>1708254</v>
      </c>
      <c r="C366" t="s">
        <v>481</v>
      </c>
      <c r="D366">
        <v>3455</v>
      </c>
      <c r="E366" t="s">
        <v>10</v>
      </c>
      <c r="F366" t="s">
        <v>16</v>
      </c>
      <c r="G366" t="s">
        <v>17</v>
      </c>
      <c r="H366" t="s">
        <v>562</v>
      </c>
      <c r="I366" s="3">
        <v>232897.50399999999</v>
      </c>
      <c r="J366" s="4">
        <f t="shared" si="5"/>
        <v>67.408828943560053</v>
      </c>
    </row>
    <row r="367" spans="1:10" x14ac:dyDescent="0.25">
      <c r="A367" t="s">
        <v>563</v>
      </c>
      <c r="B367">
        <v>1708304</v>
      </c>
      <c r="C367" t="s">
        <v>481</v>
      </c>
      <c r="D367">
        <v>4738</v>
      </c>
      <c r="E367" t="s">
        <v>10</v>
      </c>
      <c r="F367" t="s">
        <v>61</v>
      </c>
      <c r="G367" t="s">
        <v>17</v>
      </c>
      <c r="H367" t="s">
        <v>563</v>
      </c>
      <c r="I367" s="3">
        <v>193502.296</v>
      </c>
      <c r="J367" s="4">
        <f t="shared" si="5"/>
        <v>40.84050147741663</v>
      </c>
    </row>
    <row r="368" spans="1:10" x14ac:dyDescent="0.25">
      <c r="A368" t="s">
        <v>564</v>
      </c>
      <c r="B368">
        <v>1709005</v>
      </c>
      <c r="C368" t="s">
        <v>481</v>
      </c>
      <c r="D368">
        <v>12433</v>
      </c>
      <c r="E368" t="s">
        <v>10</v>
      </c>
      <c r="F368" t="s">
        <v>16</v>
      </c>
      <c r="G368" t="s">
        <v>17</v>
      </c>
      <c r="H368" t="s">
        <v>564</v>
      </c>
      <c r="I368" s="3">
        <v>230924.16899999999</v>
      </c>
      <c r="J368" s="4">
        <f t="shared" si="5"/>
        <v>18.573487412531165</v>
      </c>
    </row>
    <row r="369" spans="1:10" x14ac:dyDescent="0.25">
      <c r="A369" t="s">
        <v>565</v>
      </c>
      <c r="B369">
        <v>1709302</v>
      </c>
      <c r="C369" t="s">
        <v>481</v>
      </c>
      <c r="D369">
        <v>24775</v>
      </c>
      <c r="E369" t="s">
        <v>10</v>
      </c>
      <c r="F369" t="s">
        <v>11</v>
      </c>
      <c r="G369" t="s">
        <v>12</v>
      </c>
      <c r="H369" t="s">
        <v>566</v>
      </c>
      <c r="I369" s="3">
        <v>880402.90099999995</v>
      </c>
      <c r="J369" s="4">
        <f t="shared" si="5"/>
        <v>35.535939495459132</v>
      </c>
    </row>
    <row r="370" spans="1:10" x14ac:dyDescent="0.25">
      <c r="A370" t="s">
        <v>567</v>
      </c>
      <c r="B370">
        <v>1709500</v>
      </c>
      <c r="C370" t="s">
        <v>481</v>
      </c>
      <c r="D370">
        <v>85125</v>
      </c>
      <c r="E370" t="s">
        <v>10</v>
      </c>
      <c r="F370" t="s">
        <v>11</v>
      </c>
      <c r="G370" t="s">
        <v>14</v>
      </c>
      <c r="H370" t="s">
        <v>567</v>
      </c>
      <c r="I370" s="3">
        <v>2648420.3909999998</v>
      </c>
      <c r="J370" s="4">
        <f t="shared" si="5"/>
        <v>31.112133814977973</v>
      </c>
    </row>
    <row r="371" spans="1:10" x14ac:dyDescent="0.25">
      <c r="A371" t="s">
        <v>568</v>
      </c>
      <c r="B371">
        <v>1709807</v>
      </c>
      <c r="C371" t="s">
        <v>481</v>
      </c>
      <c r="D371">
        <v>1590</v>
      </c>
      <c r="E371" t="s">
        <v>10</v>
      </c>
      <c r="F371" t="s">
        <v>61</v>
      </c>
      <c r="G371" t="s">
        <v>17</v>
      </c>
      <c r="H371" t="s">
        <v>568</v>
      </c>
      <c r="I371" s="3">
        <v>47771.523000000001</v>
      </c>
      <c r="J371" s="4">
        <f t="shared" si="5"/>
        <v>30.044983018867924</v>
      </c>
    </row>
    <row r="372" spans="1:10" x14ac:dyDescent="0.25">
      <c r="A372" t="s">
        <v>569</v>
      </c>
      <c r="B372">
        <v>1710508</v>
      </c>
      <c r="C372" t="s">
        <v>481</v>
      </c>
      <c r="D372">
        <v>6819</v>
      </c>
      <c r="E372" t="s">
        <v>10</v>
      </c>
      <c r="F372" t="s">
        <v>16</v>
      </c>
      <c r="G372" t="s">
        <v>17</v>
      </c>
      <c r="H372" t="s">
        <v>570</v>
      </c>
      <c r="I372" s="3">
        <v>186259.82</v>
      </c>
      <c r="J372" s="4">
        <f t="shared" si="5"/>
        <v>27.314829153834875</v>
      </c>
    </row>
    <row r="373" spans="1:10" x14ac:dyDescent="0.25">
      <c r="A373" t="s">
        <v>571</v>
      </c>
      <c r="B373">
        <v>1710706</v>
      </c>
      <c r="C373" t="s">
        <v>481</v>
      </c>
      <c r="D373">
        <v>5172</v>
      </c>
      <c r="E373" t="s">
        <v>10</v>
      </c>
      <c r="F373" t="s">
        <v>61</v>
      </c>
      <c r="G373" t="s">
        <v>17</v>
      </c>
      <c r="H373" t="s">
        <v>571</v>
      </c>
      <c r="I373" s="3">
        <v>82610.654999999999</v>
      </c>
      <c r="J373" s="4">
        <f t="shared" si="5"/>
        <v>15.972671113689096</v>
      </c>
    </row>
    <row r="374" spans="1:10" x14ac:dyDescent="0.25">
      <c r="A374" t="s">
        <v>572</v>
      </c>
      <c r="B374">
        <v>1710904</v>
      </c>
      <c r="C374" t="s">
        <v>481</v>
      </c>
      <c r="D374">
        <v>3577</v>
      </c>
      <c r="E374" t="s">
        <v>10</v>
      </c>
      <c r="F374" t="s">
        <v>61</v>
      </c>
      <c r="G374" t="s">
        <v>17</v>
      </c>
      <c r="H374" t="s">
        <v>572</v>
      </c>
      <c r="I374" s="3">
        <v>171522.114</v>
      </c>
      <c r="J374" s="4">
        <f t="shared" si="5"/>
        <v>47.95138775510204</v>
      </c>
    </row>
    <row r="375" spans="1:10" x14ac:dyDescent="0.25">
      <c r="A375" t="s">
        <v>573</v>
      </c>
      <c r="B375">
        <v>1711100</v>
      </c>
      <c r="C375" t="s">
        <v>481</v>
      </c>
      <c r="D375">
        <v>2404</v>
      </c>
      <c r="E375" t="s">
        <v>10</v>
      </c>
      <c r="F375" t="s">
        <v>61</v>
      </c>
      <c r="G375" t="s">
        <v>17</v>
      </c>
      <c r="H375" t="s">
        <v>574</v>
      </c>
      <c r="I375" s="3">
        <v>69980.106</v>
      </c>
      <c r="J375" s="4">
        <f t="shared" si="5"/>
        <v>29.109861064891845</v>
      </c>
    </row>
    <row r="376" spans="1:10" x14ac:dyDescent="0.25">
      <c r="A376" t="s">
        <v>575</v>
      </c>
      <c r="B376">
        <v>1711506</v>
      </c>
      <c r="C376" t="s">
        <v>481</v>
      </c>
      <c r="D376">
        <v>3334</v>
      </c>
      <c r="E376" t="s">
        <v>10</v>
      </c>
      <c r="F376" t="s">
        <v>61</v>
      </c>
      <c r="G376" t="s">
        <v>17</v>
      </c>
      <c r="H376" t="s">
        <v>576</v>
      </c>
      <c r="I376" s="3">
        <v>97864.72</v>
      </c>
      <c r="J376" s="4">
        <f t="shared" si="5"/>
        <v>29.353545290941813</v>
      </c>
    </row>
    <row r="377" spans="1:10" x14ac:dyDescent="0.25">
      <c r="A377" t="s">
        <v>577</v>
      </c>
      <c r="B377">
        <v>1711803</v>
      </c>
      <c r="C377" t="s">
        <v>481</v>
      </c>
      <c r="D377">
        <v>2243</v>
      </c>
      <c r="E377" t="s">
        <v>10</v>
      </c>
      <c r="F377" t="s">
        <v>61</v>
      </c>
      <c r="G377" t="s">
        <v>17</v>
      </c>
      <c r="H377" t="s">
        <v>577</v>
      </c>
      <c r="I377" s="3">
        <v>44394.940999999999</v>
      </c>
      <c r="J377" s="4">
        <f t="shared" si="5"/>
        <v>19.792662059741417</v>
      </c>
    </row>
    <row r="378" spans="1:10" x14ac:dyDescent="0.25">
      <c r="A378" t="s">
        <v>578</v>
      </c>
      <c r="B378">
        <v>1711902</v>
      </c>
      <c r="C378" t="s">
        <v>481</v>
      </c>
      <c r="D378">
        <v>15288</v>
      </c>
      <c r="E378" t="s">
        <v>10</v>
      </c>
      <c r="F378" t="s">
        <v>20</v>
      </c>
      <c r="G378" t="s">
        <v>17</v>
      </c>
      <c r="H378" t="s">
        <v>579</v>
      </c>
      <c r="I378" s="3">
        <v>998445.27500000002</v>
      </c>
      <c r="J378" s="4">
        <f t="shared" si="5"/>
        <v>65.309083922030354</v>
      </c>
    </row>
    <row r="379" spans="1:10" x14ac:dyDescent="0.25">
      <c r="A379" t="s">
        <v>580</v>
      </c>
      <c r="B379">
        <v>1711951</v>
      </c>
      <c r="C379" t="s">
        <v>481</v>
      </c>
      <c r="D379">
        <v>3516</v>
      </c>
      <c r="E379" t="s">
        <v>10</v>
      </c>
      <c r="F379" t="s">
        <v>61</v>
      </c>
      <c r="G379" t="s">
        <v>17</v>
      </c>
      <c r="H379" t="s">
        <v>580</v>
      </c>
      <c r="I379" s="3">
        <v>89428.78</v>
      </c>
      <c r="J379" s="4">
        <f t="shared" si="5"/>
        <v>25.434806598407281</v>
      </c>
    </row>
    <row r="380" spans="1:10" x14ac:dyDescent="0.25">
      <c r="A380" t="s">
        <v>581</v>
      </c>
      <c r="B380">
        <v>1712009</v>
      </c>
      <c r="C380" t="s">
        <v>481</v>
      </c>
      <c r="D380">
        <v>3357</v>
      </c>
      <c r="E380" t="s">
        <v>10</v>
      </c>
      <c r="F380" t="s">
        <v>61</v>
      </c>
      <c r="G380" t="s">
        <v>17</v>
      </c>
      <c r="H380" t="s">
        <v>581</v>
      </c>
      <c r="I380" s="3">
        <v>64404.783000000003</v>
      </c>
      <c r="J380" s="4">
        <f t="shared" si="5"/>
        <v>19.185219839142093</v>
      </c>
    </row>
    <row r="381" spans="1:10" x14ac:dyDescent="0.25">
      <c r="A381" t="s">
        <v>582</v>
      </c>
      <c r="B381">
        <v>1712157</v>
      </c>
      <c r="C381" t="s">
        <v>481</v>
      </c>
      <c r="D381">
        <v>1626</v>
      </c>
      <c r="E381" t="s">
        <v>10</v>
      </c>
      <c r="F381" t="s">
        <v>61</v>
      </c>
      <c r="G381" t="s">
        <v>17</v>
      </c>
      <c r="H381" t="s">
        <v>582</v>
      </c>
      <c r="I381" s="3">
        <v>37869.665999999997</v>
      </c>
      <c r="J381" s="4">
        <f t="shared" si="5"/>
        <v>23.290077490774905</v>
      </c>
    </row>
    <row r="382" spans="1:10" x14ac:dyDescent="0.25">
      <c r="A382" t="s">
        <v>583</v>
      </c>
      <c r="B382">
        <v>1712405</v>
      </c>
      <c r="C382" t="s">
        <v>481</v>
      </c>
      <c r="D382">
        <v>2999</v>
      </c>
      <c r="E382" t="s">
        <v>10</v>
      </c>
      <c r="F382" t="s">
        <v>61</v>
      </c>
      <c r="G382" t="s">
        <v>17</v>
      </c>
      <c r="H382" t="s">
        <v>583</v>
      </c>
      <c r="I382" s="3">
        <v>66331.66</v>
      </c>
      <c r="J382" s="4">
        <f t="shared" si="5"/>
        <v>22.117925975325111</v>
      </c>
    </row>
    <row r="383" spans="1:10" x14ac:dyDescent="0.25">
      <c r="A383" t="s">
        <v>584</v>
      </c>
      <c r="B383">
        <v>1712454</v>
      </c>
      <c r="C383" t="s">
        <v>481</v>
      </c>
      <c r="D383">
        <v>2717</v>
      </c>
      <c r="E383" t="s">
        <v>10</v>
      </c>
      <c r="F383" t="s">
        <v>61</v>
      </c>
      <c r="G383" t="s">
        <v>17</v>
      </c>
      <c r="H383" t="s">
        <v>585</v>
      </c>
      <c r="I383" s="3">
        <v>71179.561000000002</v>
      </c>
      <c r="J383" s="4">
        <f t="shared" si="5"/>
        <v>26.197850938535151</v>
      </c>
    </row>
    <row r="384" spans="1:10" x14ac:dyDescent="0.25">
      <c r="A384" t="s">
        <v>586</v>
      </c>
      <c r="B384">
        <v>1712504</v>
      </c>
      <c r="C384" t="s">
        <v>481</v>
      </c>
      <c r="D384">
        <v>4615</v>
      </c>
      <c r="E384" t="s">
        <v>10</v>
      </c>
      <c r="F384" t="s">
        <v>61</v>
      </c>
      <c r="G384" t="s">
        <v>17</v>
      </c>
      <c r="H384" t="s">
        <v>587</v>
      </c>
      <c r="I384" s="3">
        <v>252330.72099999999</v>
      </c>
      <c r="J384" s="4">
        <f t="shared" si="5"/>
        <v>54.676212567713975</v>
      </c>
    </row>
    <row r="385" spans="1:10" x14ac:dyDescent="0.25">
      <c r="A385" t="s">
        <v>588</v>
      </c>
      <c r="B385">
        <v>1712702</v>
      </c>
      <c r="C385" t="s">
        <v>481</v>
      </c>
      <c r="D385">
        <v>2748</v>
      </c>
      <c r="E385" t="s">
        <v>10</v>
      </c>
      <c r="F385" t="s">
        <v>16</v>
      </c>
      <c r="G385" t="s">
        <v>17</v>
      </c>
      <c r="H385" t="s">
        <v>588</v>
      </c>
      <c r="I385" s="3">
        <v>252360.28400000001</v>
      </c>
      <c r="J385" s="4">
        <f t="shared" si="5"/>
        <v>91.834164483260565</v>
      </c>
    </row>
    <row r="386" spans="1:10" x14ac:dyDescent="0.25">
      <c r="A386" t="s">
        <v>589</v>
      </c>
      <c r="B386">
        <v>1712801</v>
      </c>
      <c r="C386" t="s">
        <v>481</v>
      </c>
      <c r="D386">
        <v>3095</v>
      </c>
      <c r="E386" t="s">
        <v>10</v>
      </c>
      <c r="F386" t="s">
        <v>61</v>
      </c>
      <c r="G386" t="s">
        <v>17</v>
      </c>
      <c r="H386" t="s">
        <v>590</v>
      </c>
      <c r="I386" s="3">
        <v>55910.557000000001</v>
      </c>
      <c r="J386" s="4">
        <f t="shared" ref="J386:J449" si="6">I386/D386</f>
        <v>18.064800323101778</v>
      </c>
    </row>
    <row r="387" spans="1:10" x14ac:dyDescent="0.25">
      <c r="A387" t="s">
        <v>591</v>
      </c>
      <c r="B387">
        <v>1713205</v>
      </c>
      <c r="C387" t="s">
        <v>481</v>
      </c>
      <c r="D387">
        <v>18566</v>
      </c>
      <c r="E387" t="s">
        <v>10</v>
      </c>
      <c r="F387" t="s">
        <v>11</v>
      </c>
      <c r="G387" t="s">
        <v>17</v>
      </c>
      <c r="H387" t="s">
        <v>591</v>
      </c>
      <c r="I387" s="3">
        <v>642002.99199999997</v>
      </c>
      <c r="J387" s="4">
        <f t="shared" si="6"/>
        <v>34.579499730690507</v>
      </c>
    </row>
    <row r="388" spans="1:10" x14ac:dyDescent="0.25">
      <c r="A388" t="s">
        <v>592</v>
      </c>
      <c r="B388">
        <v>1713304</v>
      </c>
      <c r="C388" t="s">
        <v>481</v>
      </c>
      <c r="D388">
        <v>12701</v>
      </c>
      <c r="E388" t="s">
        <v>10</v>
      </c>
      <c r="F388" t="s">
        <v>20</v>
      </c>
      <c r="G388" t="s">
        <v>17</v>
      </c>
      <c r="H388" t="s">
        <v>592</v>
      </c>
      <c r="I388" s="3">
        <v>390325.022</v>
      </c>
      <c r="J388" s="4">
        <f t="shared" si="6"/>
        <v>30.731833871348712</v>
      </c>
    </row>
    <row r="389" spans="1:10" x14ac:dyDescent="0.25">
      <c r="A389" t="s">
        <v>593</v>
      </c>
      <c r="B389">
        <v>1713601</v>
      </c>
      <c r="C389" t="s">
        <v>481</v>
      </c>
      <c r="D389">
        <v>5694</v>
      </c>
      <c r="E389" t="s">
        <v>10</v>
      </c>
      <c r="F389" t="s">
        <v>16</v>
      </c>
      <c r="G389" t="s">
        <v>17</v>
      </c>
      <c r="H389" t="s">
        <v>593</v>
      </c>
      <c r="I389" s="3">
        <v>296287.97200000001</v>
      </c>
      <c r="J389" s="4">
        <f t="shared" si="6"/>
        <v>52.03511977520197</v>
      </c>
    </row>
    <row r="390" spans="1:10" x14ac:dyDescent="0.25">
      <c r="A390" t="s">
        <v>594</v>
      </c>
      <c r="B390">
        <v>1713700</v>
      </c>
      <c r="C390" t="s">
        <v>481</v>
      </c>
      <c r="D390">
        <v>2396</v>
      </c>
      <c r="E390" t="s">
        <v>10</v>
      </c>
      <c r="F390" t="s">
        <v>61</v>
      </c>
      <c r="G390" t="s">
        <v>17</v>
      </c>
      <c r="H390" t="s">
        <v>594</v>
      </c>
      <c r="I390" s="3">
        <v>75004.481</v>
      </c>
      <c r="J390" s="4">
        <f t="shared" si="6"/>
        <v>31.304040484140234</v>
      </c>
    </row>
    <row r="391" spans="1:10" x14ac:dyDescent="0.25">
      <c r="A391" t="s">
        <v>595</v>
      </c>
      <c r="B391">
        <v>1713809</v>
      </c>
      <c r="C391" t="s">
        <v>481</v>
      </c>
      <c r="D391">
        <v>4872</v>
      </c>
      <c r="E391" t="s">
        <v>10</v>
      </c>
      <c r="F391" t="s">
        <v>16</v>
      </c>
      <c r="G391" t="s">
        <v>17</v>
      </c>
      <c r="H391" t="s">
        <v>595</v>
      </c>
      <c r="I391" s="3">
        <v>95357.464000000007</v>
      </c>
      <c r="J391" s="4">
        <f t="shared" si="6"/>
        <v>19.572550082101809</v>
      </c>
    </row>
    <row r="392" spans="1:10" x14ac:dyDescent="0.25">
      <c r="A392" t="s">
        <v>596</v>
      </c>
      <c r="B392">
        <v>1713957</v>
      </c>
      <c r="C392" t="s">
        <v>481</v>
      </c>
      <c r="D392">
        <v>3367</v>
      </c>
      <c r="E392" t="s">
        <v>10</v>
      </c>
      <c r="F392" t="s">
        <v>61</v>
      </c>
      <c r="G392" t="s">
        <v>17</v>
      </c>
      <c r="H392" t="s">
        <v>597</v>
      </c>
      <c r="I392" s="3">
        <v>69464.960000000006</v>
      </c>
      <c r="J392" s="4">
        <f t="shared" si="6"/>
        <v>20.631113751113752</v>
      </c>
    </row>
    <row r="393" spans="1:10" x14ac:dyDescent="0.25">
      <c r="A393" t="s">
        <v>598</v>
      </c>
      <c r="B393">
        <v>1714203</v>
      </c>
      <c r="C393" t="s">
        <v>481</v>
      </c>
      <c r="D393">
        <v>8754</v>
      </c>
      <c r="E393" t="s">
        <v>10</v>
      </c>
      <c r="F393" t="s">
        <v>16</v>
      </c>
      <c r="G393" t="s">
        <v>17</v>
      </c>
      <c r="H393" t="s">
        <v>598</v>
      </c>
      <c r="I393" s="3">
        <v>247340.19200000001</v>
      </c>
      <c r="J393" s="4">
        <f t="shared" si="6"/>
        <v>28.254534155814486</v>
      </c>
    </row>
    <row r="394" spans="1:10" x14ac:dyDescent="0.25">
      <c r="A394" t="s">
        <v>599</v>
      </c>
      <c r="B394">
        <v>1714302</v>
      </c>
      <c r="C394" t="s">
        <v>481</v>
      </c>
      <c r="D394">
        <v>4521</v>
      </c>
      <c r="E394" t="s">
        <v>10</v>
      </c>
      <c r="F394" t="s">
        <v>61</v>
      </c>
      <c r="G394" t="s">
        <v>17</v>
      </c>
      <c r="H394" t="s">
        <v>600</v>
      </c>
      <c r="I394" s="3">
        <v>58139.377999999997</v>
      </c>
      <c r="J394" s="4">
        <f t="shared" si="6"/>
        <v>12.85984914841849</v>
      </c>
    </row>
    <row r="395" spans="1:10" x14ac:dyDescent="0.25">
      <c r="A395" t="s">
        <v>601</v>
      </c>
      <c r="B395">
        <v>1714880</v>
      </c>
      <c r="C395" t="s">
        <v>481</v>
      </c>
      <c r="D395">
        <v>10367</v>
      </c>
      <c r="E395" t="s">
        <v>10</v>
      </c>
      <c r="F395" t="s">
        <v>20</v>
      </c>
      <c r="G395" t="s">
        <v>17</v>
      </c>
      <c r="H395" t="s">
        <v>601</v>
      </c>
      <c r="I395" s="3">
        <v>320311.12300000002</v>
      </c>
      <c r="J395" s="4">
        <f t="shared" si="6"/>
        <v>30.897185588887819</v>
      </c>
    </row>
    <row r="396" spans="1:10" x14ac:dyDescent="0.25">
      <c r="A396" t="s">
        <v>602</v>
      </c>
      <c r="B396">
        <v>1715002</v>
      </c>
      <c r="C396" t="s">
        <v>481</v>
      </c>
      <c r="D396">
        <v>3362</v>
      </c>
      <c r="E396" t="s">
        <v>10</v>
      </c>
      <c r="F396" t="s">
        <v>61</v>
      </c>
      <c r="G396" t="s">
        <v>17</v>
      </c>
      <c r="H396" t="s">
        <v>603</v>
      </c>
      <c r="I396" s="3">
        <v>100914.913</v>
      </c>
      <c r="J396" s="4">
        <f t="shared" si="6"/>
        <v>30.016333432480668</v>
      </c>
    </row>
    <row r="397" spans="1:10" x14ac:dyDescent="0.25">
      <c r="A397" t="s">
        <v>604</v>
      </c>
      <c r="B397">
        <v>1715101</v>
      </c>
      <c r="C397" t="s">
        <v>481</v>
      </c>
      <c r="D397">
        <v>3969</v>
      </c>
      <c r="E397" t="s">
        <v>10</v>
      </c>
      <c r="F397" t="s">
        <v>61</v>
      </c>
      <c r="G397" t="s">
        <v>17</v>
      </c>
      <c r="H397" t="s">
        <v>604</v>
      </c>
      <c r="I397" s="3">
        <v>84723.407000000007</v>
      </c>
      <c r="J397" s="4">
        <f t="shared" si="6"/>
        <v>21.346285462333082</v>
      </c>
    </row>
    <row r="398" spans="1:10" x14ac:dyDescent="0.25">
      <c r="A398" t="s">
        <v>605</v>
      </c>
      <c r="B398">
        <v>1715150</v>
      </c>
      <c r="C398" t="s">
        <v>481</v>
      </c>
      <c r="D398">
        <v>1846</v>
      </c>
      <c r="E398" t="s">
        <v>10</v>
      </c>
      <c r="F398" t="s">
        <v>61</v>
      </c>
      <c r="G398" t="s">
        <v>17</v>
      </c>
      <c r="H398" t="s">
        <v>605</v>
      </c>
      <c r="I398" s="3">
        <v>35521.072</v>
      </c>
      <c r="J398" s="4">
        <f t="shared" si="6"/>
        <v>19.242184182015169</v>
      </c>
    </row>
    <row r="399" spans="1:10" x14ac:dyDescent="0.25">
      <c r="A399" t="s">
        <v>606</v>
      </c>
      <c r="B399">
        <v>1715259</v>
      </c>
      <c r="C399" t="s">
        <v>481</v>
      </c>
      <c r="D399">
        <v>2230</v>
      </c>
      <c r="E399" t="s">
        <v>10</v>
      </c>
      <c r="F399" t="s">
        <v>16</v>
      </c>
      <c r="G399" t="s">
        <v>17</v>
      </c>
      <c r="H399" t="s">
        <v>606</v>
      </c>
      <c r="I399" s="3">
        <v>42671.728999999999</v>
      </c>
      <c r="J399" s="4">
        <f t="shared" si="6"/>
        <v>19.135304484304932</v>
      </c>
    </row>
    <row r="400" spans="1:10" x14ac:dyDescent="0.25">
      <c r="A400" t="s">
        <v>607</v>
      </c>
      <c r="B400">
        <v>1715507</v>
      </c>
      <c r="C400" t="s">
        <v>481</v>
      </c>
      <c r="D400">
        <v>1164</v>
      </c>
      <c r="E400" t="s">
        <v>10</v>
      </c>
      <c r="F400" t="s">
        <v>61</v>
      </c>
      <c r="G400" t="s">
        <v>17</v>
      </c>
      <c r="H400" t="s">
        <v>608</v>
      </c>
      <c r="I400" s="3">
        <v>29468.609</v>
      </c>
      <c r="J400" s="4">
        <f t="shared" si="6"/>
        <v>25.31667439862543</v>
      </c>
    </row>
    <row r="401" spans="1:10" x14ac:dyDescent="0.25">
      <c r="A401" t="s">
        <v>609</v>
      </c>
      <c r="B401">
        <v>1715705</v>
      </c>
      <c r="C401" t="s">
        <v>481</v>
      </c>
      <c r="D401">
        <v>4798</v>
      </c>
      <c r="E401" t="s">
        <v>10</v>
      </c>
      <c r="F401" t="s">
        <v>61</v>
      </c>
      <c r="G401" t="s">
        <v>17</v>
      </c>
      <c r="H401" t="s">
        <v>609</v>
      </c>
      <c r="I401" s="3">
        <v>185349.02299999999</v>
      </c>
      <c r="J401" s="4">
        <f t="shared" si="6"/>
        <v>38.630475823259687</v>
      </c>
    </row>
    <row r="402" spans="1:10" x14ac:dyDescent="0.25">
      <c r="A402" t="s">
        <v>610</v>
      </c>
      <c r="B402">
        <v>1715754</v>
      </c>
      <c r="C402" t="s">
        <v>481</v>
      </c>
      <c r="D402">
        <v>6975</v>
      </c>
      <c r="E402" t="s">
        <v>10</v>
      </c>
      <c r="F402" t="s">
        <v>16</v>
      </c>
      <c r="G402" t="s">
        <v>17</v>
      </c>
      <c r="H402" t="s">
        <v>611</v>
      </c>
      <c r="I402" s="3">
        <v>170117.984</v>
      </c>
      <c r="J402" s="4">
        <f t="shared" si="6"/>
        <v>24.389675125448029</v>
      </c>
    </row>
    <row r="403" spans="1:10" x14ac:dyDescent="0.25">
      <c r="A403" t="s">
        <v>612</v>
      </c>
      <c r="B403">
        <v>1716109</v>
      </c>
      <c r="C403" t="s">
        <v>481</v>
      </c>
      <c r="D403">
        <v>52360</v>
      </c>
      <c r="E403" t="s">
        <v>10</v>
      </c>
      <c r="F403" t="s">
        <v>11</v>
      </c>
      <c r="G403" t="s">
        <v>14</v>
      </c>
      <c r="H403" t="s">
        <v>613</v>
      </c>
      <c r="I403" s="3">
        <v>1513693.4920000001</v>
      </c>
      <c r="J403" s="4">
        <f t="shared" si="6"/>
        <v>28.909348586707413</v>
      </c>
    </row>
    <row r="404" spans="1:10" x14ac:dyDescent="0.25">
      <c r="A404" t="s">
        <v>614</v>
      </c>
      <c r="B404">
        <v>1716208</v>
      </c>
      <c r="C404" t="s">
        <v>481</v>
      </c>
      <c r="D404">
        <v>10542</v>
      </c>
      <c r="E404" t="s">
        <v>10</v>
      </c>
      <c r="F404" t="s">
        <v>20</v>
      </c>
      <c r="G404" t="s">
        <v>17</v>
      </c>
      <c r="H404" t="s">
        <v>615</v>
      </c>
      <c r="I404" s="3">
        <v>315396.766</v>
      </c>
      <c r="J404" s="4">
        <f t="shared" si="6"/>
        <v>29.918114778979319</v>
      </c>
    </row>
    <row r="405" spans="1:10" x14ac:dyDescent="0.25">
      <c r="A405" t="s">
        <v>370</v>
      </c>
      <c r="B405">
        <v>1716307</v>
      </c>
      <c r="C405" t="s">
        <v>481</v>
      </c>
      <c r="D405">
        <v>4043</v>
      </c>
      <c r="E405" t="s">
        <v>10</v>
      </c>
      <c r="F405" t="s">
        <v>61</v>
      </c>
      <c r="G405" t="s">
        <v>17</v>
      </c>
      <c r="H405" t="s">
        <v>370</v>
      </c>
      <c r="I405" s="3">
        <v>91169.316000000006</v>
      </c>
      <c r="J405" s="4">
        <f t="shared" si="6"/>
        <v>22.54991738807816</v>
      </c>
    </row>
    <row r="406" spans="1:10" x14ac:dyDescent="0.25">
      <c r="A406" t="s">
        <v>616</v>
      </c>
      <c r="B406">
        <v>1716505</v>
      </c>
      <c r="C406" t="s">
        <v>481</v>
      </c>
      <c r="D406">
        <v>14055</v>
      </c>
      <c r="E406" t="s">
        <v>10</v>
      </c>
      <c r="F406" t="s">
        <v>20</v>
      </c>
      <c r="G406" t="s">
        <v>17</v>
      </c>
      <c r="H406" t="s">
        <v>616</v>
      </c>
      <c r="I406" s="3">
        <v>848670.94900000002</v>
      </c>
      <c r="J406" s="4">
        <f t="shared" si="6"/>
        <v>60.382137958022057</v>
      </c>
    </row>
    <row r="407" spans="1:10" x14ac:dyDescent="0.25">
      <c r="A407" t="s">
        <v>617</v>
      </c>
      <c r="B407">
        <v>1716604</v>
      </c>
      <c r="C407" t="s">
        <v>481</v>
      </c>
      <c r="D407">
        <v>9317</v>
      </c>
      <c r="E407" t="s">
        <v>10</v>
      </c>
      <c r="F407" t="s">
        <v>11</v>
      </c>
      <c r="G407" t="s">
        <v>17</v>
      </c>
      <c r="H407" t="s">
        <v>617</v>
      </c>
      <c r="I407" s="3">
        <v>733929.38600000006</v>
      </c>
      <c r="J407" s="4">
        <f t="shared" si="6"/>
        <v>78.773144359772459</v>
      </c>
    </row>
    <row r="408" spans="1:10" x14ac:dyDescent="0.25">
      <c r="A408" t="s">
        <v>618</v>
      </c>
      <c r="B408">
        <v>1716653</v>
      </c>
      <c r="C408" t="s">
        <v>481</v>
      </c>
      <c r="D408">
        <v>4921</v>
      </c>
      <c r="E408" t="s">
        <v>10</v>
      </c>
      <c r="F408" t="s">
        <v>61</v>
      </c>
      <c r="G408" t="s">
        <v>17</v>
      </c>
      <c r="H408" t="s">
        <v>618</v>
      </c>
      <c r="I408" s="3">
        <v>107606.183</v>
      </c>
      <c r="J408" s="4">
        <f t="shared" si="6"/>
        <v>21.866730948994107</v>
      </c>
    </row>
    <row r="409" spans="1:10" x14ac:dyDescent="0.25">
      <c r="A409" t="s">
        <v>619</v>
      </c>
      <c r="B409">
        <v>1716703</v>
      </c>
      <c r="C409" t="s">
        <v>481</v>
      </c>
      <c r="D409">
        <v>8941</v>
      </c>
      <c r="E409" t="s">
        <v>10</v>
      </c>
      <c r="F409" t="s">
        <v>16</v>
      </c>
      <c r="G409" t="s">
        <v>17</v>
      </c>
      <c r="H409" t="s">
        <v>620</v>
      </c>
      <c r="I409" s="3">
        <v>182795.64199999999</v>
      </c>
      <c r="J409" s="4">
        <f t="shared" si="6"/>
        <v>20.444652947097641</v>
      </c>
    </row>
    <row r="410" spans="1:10" x14ac:dyDescent="0.25">
      <c r="A410" t="s">
        <v>621</v>
      </c>
      <c r="B410">
        <v>1717008</v>
      </c>
      <c r="C410" t="s">
        <v>481</v>
      </c>
      <c r="D410">
        <v>4478</v>
      </c>
      <c r="E410" t="s">
        <v>10</v>
      </c>
      <c r="F410" t="s">
        <v>61</v>
      </c>
      <c r="G410" t="s">
        <v>17</v>
      </c>
      <c r="H410" t="s">
        <v>621</v>
      </c>
      <c r="I410" s="3">
        <v>85005.659</v>
      </c>
      <c r="J410" s="4">
        <f t="shared" si="6"/>
        <v>18.982951987494417</v>
      </c>
    </row>
    <row r="411" spans="1:10" x14ac:dyDescent="0.25">
      <c r="A411" t="s">
        <v>622</v>
      </c>
      <c r="B411">
        <v>1717206</v>
      </c>
      <c r="C411" t="s">
        <v>481</v>
      </c>
      <c r="D411">
        <v>2282</v>
      </c>
      <c r="E411" t="s">
        <v>10</v>
      </c>
      <c r="F411" t="s">
        <v>61</v>
      </c>
      <c r="G411" t="s">
        <v>17</v>
      </c>
      <c r="H411" t="s">
        <v>623</v>
      </c>
      <c r="I411" s="3">
        <v>89940.426999999996</v>
      </c>
      <c r="J411" s="4">
        <f t="shared" si="6"/>
        <v>39.412982909728306</v>
      </c>
    </row>
    <row r="412" spans="1:10" x14ac:dyDescent="0.25">
      <c r="A412" t="s">
        <v>624</v>
      </c>
      <c r="B412">
        <v>1717503</v>
      </c>
      <c r="C412" t="s">
        <v>481</v>
      </c>
      <c r="D412">
        <v>7128</v>
      </c>
      <c r="E412" t="s">
        <v>10</v>
      </c>
      <c r="F412" t="s">
        <v>16</v>
      </c>
      <c r="G412" t="s">
        <v>17</v>
      </c>
      <c r="H412" t="s">
        <v>624</v>
      </c>
      <c r="I412" s="3">
        <v>361914.527</v>
      </c>
      <c r="J412" s="4">
        <f t="shared" si="6"/>
        <v>50.773642957351292</v>
      </c>
    </row>
    <row r="413" spans="1:10" x14ac:dyDescent="0.25">
      <c r="A413" t="s">
        <v>625</v>
      </c>
      <c r="B413">
        <v>1717800</v>
      </c>
      <c r="C413" t="s">
        <v>481</v>
      </c>
      <c r="D413">
        <v>4220</v>
      </c>
      <c r="E413" t="s">
        <v>10</v>
      </c>
      <c r="F413" t="s">
        <v>61</v>
      </c>
      <c r="G413" t="s">
        <v>17</v>
      </c>
      <c r="H413" t="s">
        <v>625</v>
      </c>
      <c r="I413" s="3">
        <v>66158.254000000001</v>
      </c>
      <c r="J413" s="4">
        <f t="shared" si="6"/>
        <v>15.677311374407584</v>
      </c>
    </row>
    <row r="414" spans="1:10" x14ac:dyDescent="0.25">
      <c r="A414" t="s">
        <v>626</v>
      </c>
      <c r="B414">
        <v>1717909</v>
      </c>
      <c r="C414" t="s">
        <v>481</v>
      </c>
      <c r="D414">
        <v>7586</v>
      </c>
      <c r="E414" t="s">
        <v>10</v>
      </c>
      <c r="F414" t="s">
        <v>16</v>
      </c>
      <c r="G414" t="s">
        <v>17</v>
      </c>
      <c r="H414" t="s">
        <v>626</v>
      </c>
      <c r="I414" s="3">
        <v>121170.43</v>
      </c>
      <c r="J414" s="4">
        <f t="shared" si="6"/>
        <v>15.972901397310835</v>
      </c>
    </row>
    <row r="415" spans="1:10" x14ac:dyDescent="0.25">
      <c r="A415" t="s">
        <v>627</v>
      </c>
      <c r="B415">
        <v>1718006</v>
      </c>
      <c r="C415" t="s">
        <v>481</v>
      </c>
      <c r="D415">
        <v>2866</v>
      </c>
      <c r="E415" t="s">
        <v>10</v>
      </c>
      <c r="F415" t="s">
        <v>61</v>
      </c>
      <c r="G415" t="s">
        <v>17</v>
      </c>
      <c r="H415" t="s">
        <v>627</v>
      </c>
      <c r="I415" s="3">
        <v>47042.663</v>
      </c>
      <c r="J415" s="4">
        <f t="shared" si="6"/>
        <v>16.414048499651081</v>
      </c>
    </row>
    <row r="416" spans="1:10" x14ac:dyDescent="0.25">
      <c r="A416" t="s">
        <v>628</v>
      </c>
      <c r="B416">
        <v>1718204</v>
      </c>
      <c r="C416" t="s">
        <v>481</v>
      </c>
      <c r="D416">
        <v>64418</v>
      </c>
      <c r="E416" t="s">
        <v>10</v>
      </c>
      <c r="F416" t="s">
        <v>11</v>
      </c>
      <c r="G416" t="s">
        <v>14</v>
      </c>
      <c r="H416" t="s">
        <v>628</v>
      </c>
      <c r="I416" s="3">
        <v>3649421.284</v>
      </c>
      <c r="J416" s="4">
        <f t="shared" si="6"/>
        <v>56.652197894998295</v>
      </c>
    </row>
    <row r="417" spans="1:10" x14ac:dyDescent="0.25">
      <c r="A417" t="s">
        <v>629</v>
      </c>
      <c r="B417">
        <v>1718303</v>
      </c>
      <c r="C417" t="s">
        <v>481</v>
      </c>
      <c r="D417">
        <v>9044</v>
      </c>
      <c r="E417" t="s">
        <v>10</v>
      </c>
      <c r="F417" t="s">
        <v>61</v>
      </c>
      <c r="G417" t="s">
        <v>17</v>
      </c>
      <c r="H417" t="s">
        <v>629</v>
      </c>
      <c r="I417" s="3">
        <v>93138.596999999994</v>
      </c>
      <c r="J417" s="4">
        <f t="shared" si="6"/>
        <v>10.298385338345865</v>
      </c>
    </row>
    <row r="418" spans="1:10" x14ac:dyDescent="0.25">
      <c r="A418" t="s">
        <v>630</v>
      </c>
      <c r="B418">
        <v>1718402</v>
      </c>
      <c r="C418" t="s">
        <v>481</v>
      </c>
      <c r="D418">
        <v>3047</v>
      </c>
      <c r="E418" t="s">
        <v>10</v>
      </c>
      <c r="F418" t="s">
        <v>61</v>
      </c>
      <c r="G418" t="s">
        <v>17</v>
      </c>
      <c r="H418" t="s">
        <v>630</v>
      </c>
      <c r="I418" s="3">
        <v>65165.275000000001</v>
      </c>
      <c r="J418" s="4">
        <f t="shared" si="6"/>
        <v>21.386700032819167</v>
      </c>
    </row>
    <row r="419" spans="1:10" x14ac:dyDescent="0.25">
      <c r="A419" t="s">
        <v>631</v>
      </c>
      <c r="B419">
        <v>1718451</v>
      </c>
      <c r="C419" t="s">
        <v>481</v>
      </c>
      <c r="D419">
        <v>2193</v>
      </c>
      <c r="E419" t="s">
        <v>10</v>
      </c>
      <c r="F419" t="s">
        <v>16</v>
      </c>
      <c r="G419" t="s">
        <v>17</v>
      </c>
      <c r="H419" t="s">
        <v>631</v>
      </c>
      <c r="I419" s="3">
        <v>82663.293000000005</v>
      </c>
      <c r="J419" s="4">
        <f t="shared" si="6"/>
        <v>37.694160054719568</v>
      </c>
    </row>
    <row r="420" spans="1:10" x14ac:dyDescent="0.25">
      <c r="A420" t="s">
        <v>632</v>
      </c>
      <c r="B420">
        <v>1718501</v>
      </c>
      <c r="C420" t="s">
        <v>481</v>
      </c>
      <c r="D420">
        <v>3421</v>
      </c>
      <c r="E420" t="s">
        <v>10</v>
      </c>
      <c r="F420" t="s">
        <v>61</v>
      </c>
      <c r="G420" t="s">
        <v>17</v>
      </c>
      <c r="H420" t="s">
        <v>633</v>
      </c>
      <c r="I420" s="3">
        <v>91479.790999999997</v>
      </c>
      <c r="J420" s="4">
        <f t="shared" si="6"/>
        <v>26.740657994738381</v>
      </c>
    </row>
    <row r="421" spans="1:10" x14ac:dyDescent="0.25">
      <c r="A421" t="s">
        <v>634</v>
      </c>
      <c r="B421">
        <v>1718550</v>
      </c>
      <c r="C421" t="s">
        <v>481</v>
      </c>
      <c r="D421">
        <v>3960</v>
      </c>
      <c r="E421" t="s">
        <v>10</v>
      </c>
      <c r="F421" t="s">
        <v>61</v>
      </c>
      <c r="G421" t="s">
        <v>17</v>
      </c>
      <c r="H421" t="s">
        <v>634</v>
      </c>
      <c r="I421" s="3">
        <v>68536.425000000003</v>
      </c>
      <c r="J421" s="4">
        <f t="shared" si="6"/>
        <v>17.307178030303032</v>
      </c>
    </row>
    <row r="422" spans="1:10" x14ac:dyDescent="0.25">
      <c r="A422" t="s">
        <v>635</v>
      </c>
      <c r="B422">
        <v>1718659</v>
      </c>
      <c r="C422" t="s">
        <v>481</v>
      </c>
      <c r="D422">
        <v>1768</v>
      </c>
      <c r="E422" t="s">
        <v>10</v>
      </c>
      <c r="F422" t="s">
        <v>61</v>
      </c>
      <c r="G422" t="s">
        <v>17</v>
      </c>
      <c r="H422" t="s">
        <v>636</v>
      </c>
      <c r="I422" s="3">
        <v>29142.464</v>
      </c>
      <c r="J422" s="4">
        <f t="shared" si="6"/>
        <v>16.483294117647059</v>
      </c>
    </row>
    <row r="423" spans="1:10" x14ac:dyDescent="0.25">
      <c r="A423" t="s">
        <v>637</v>
      </c>
      <c r="B423">
        <v>1718709</v>
      </c>
      <c r="C423" t="s">
        <v>481</v>
      </c>
      <c r="D423">
        <v>2738</v>
      </c>
      <c r="E423" t="s">
        <v>10</v>
      </c>
      <c r="F423" t="s">
        <v>61</v>
      </c>
      <c r="G423" t="s">
        <v>17</v>
      </c>
      <c r="H423" t="s">
        <v>637</v>
      </c>
      <c r="I423" s="3">
        <v>85928.248000000007</v>
      </c>
      <c r="J423" s="4">
        <f t="shared" si="6"/>
        <v>31.38358217677137</v>
      </c>
    </row>
    <row r="424" spans="1:10" x14ac:dyDescent="0.25">
      <c r="A424" t="s">
        <v>638</v>
      </c>
      <c r="B424">
        <v>1718758</v>
      </c>
      <c r="C424" t="s">
        <v>481</v>
      </c>
      <c r="D424">
        <v>4841</v>
      </c>
      <c r="E424" t="s">
        <v>10</v>
      </c>
      <c r="F424" t="s">
        <v>61</v>
      </c>
      <c r="G424" t="s">
        <v>17</v>
      </c>
      <c r="H424" t="s">
        <v>638</v>
      </c>
      <c r="I424" s="3">
        <v>111443.41499999999</v>
      </c>
      <c r="J424" s="4">
        <f t="shared" si="6"/>
        <v>23.020742615162156</v>
      </c>
    </row>
    <row r="425" spans="1:10" x14ac:dyDescent="0.25">
      <c r="A425" t="s">
        <v>639</v>
      </c>
      <c r="B425">
        <v>1718808</v>
      </c>
      <c r="C425" t="s">
        <v>481</v>
      </c>
      <c r="D425">
        <v>4215</v>
      </c>
      <c r="E425" t="s">
        <v>10</v>
      </c>
      <c r="F425" t="s">
        <v>61</v>
      </c>
      <c r="G425" t="s">
        <v>17</v>
      </c>
      <c r="H425" t="s">
        <v>639</v>
      </c>
      <c r="I425" s="3">
        <v>145863.18400000001</v>
      </c>
      <c r="J425" s="4">
        <f t="shared" si="6"/>
        <v>34.605737603795966</v>
      </c>
    </row>
    <row r="426" spans="1:10" x14ac:dyDescent="0.25">
      <c r="A426" t="s">
        <v>640</v>
      </c>
      <c r="B426">
        <v>1718840</v>
      </c>
      <c r="C426" t="s">
        <v>481</v>
      </c>
      <c r="D426">
        <v>3723</v>
      </c>
      <c r="E426" t="s">
        <v>10</v>
      </c>
      <c r="F426" t="s">
        <v>61</v>
      </c>
      <c r="G426" t="s">
        <v>17</v>
      </c>
      <c r="H426" t="s">
        <v>641</v>
      </c>
      <c r="I426" s="3">
        <v>116736.092</v>
      </c>
      <c r="J426" s="4">
        <f t="shared" si="6"/>
        <v>31.355383293043246</v>
      </c>
    </row>
    <row r="427" spans="1:10" x14ac:dyDescent="0.25">
      <c r="A427" t="s">
        <v>642</v>
      </c>
      <c r="B427">
        <v>1718865</v>
      </c>
      <c r="C427" t="s">
        <v>481</v>
      </c>
      <c r="D427">
        <v>7216</v>
      </c>
      <c r="E427" t="s">
        <v>10</v>
      </c>
      <c r="F427" t="s">
        <v>16</v>
      </c>
      <c r="G427" t="s">
        <v>17</v>
      </c>
      <c r="H427" t="s">
        <v>643</v>
      </c>
      <c r="I427" s="3">
        <v>175926.902</v>
      </c>
      <c r="J427" s="4">
        <f t="shared" si="6"/>
        <v>24.380113913525499</v>
      </c>
    </row>
    <row r="428" spans="1:10" x14ac:dyDescent="0.25">
      <c r="A428" t="s">
        <v>644</v>
      </c>
      <c r="B428">
        <v>1718881</v>
      </c>
      <c r="C428" t="s">
        <v>481</v>
      </c>
      <c r="D428">
        <v>2680</v>
      </c>
      <c r="E428" t="s">
        <v>10</v>
      </c>
      <c r="F428" t="s">
        <v>61</v>
      </c>
      <c r="G428" t="s">
        <v>17</v>
      </c>
      <c r="H428" t="s">
        <v>644</v>
      </c>
      <c r="I428" s="3">
        <v>139630.247</v>
      </c>
      <c r="J428" s="4">
        <f t="shared" si="6"/>
        <v>52.100838432835822</v>
      </c>
    </row>
    <row r="429" spans="1:10" x14ac:dyDescent="0.25">
      <c r="A429" t="s">
        <v>645</v>
      </c>
      <c r="B429">
        <v>1718899</v>
      </c>
      <c r="C429" t="s">
        <v>481</v>
      </c>
      <c r="D429">
        <v>2219</v>
      </c>
      <c r="E429" t="s">
        <v>10</v>
      </c>
      <c r="F429" t="s">
        <v>61</v>
      </c>
      <c r="G429" t="s">
        <v>17</v>
      </c>
      <c r="H429" t="s">
        <v>645</v>
      </c>
      <c r="I429" s="3">
        <v>180272.58199999999</v>
      </c>
      <c r="J429" s="4">
        <f t="shared" si="6"/>
        <v>81.240460567823348</v>
      </c>
    </row>
    <row r="430" spans="1:10" x14ac:dyDescent="0.25">
      <c r="A430" t="s">
        <v>646</v>
      </c>
      <c r="B430">
        <v>1718907</v>
      </c>
      <c r="C430" t="s">
        <v>481</v>
      </c>
      <c r="D430">
        <v>4653</v>
      </c>
      <c r="E430" t="s">
        <v>10</v>
      </c>
      <c r="F430" t="s">
        <v>16</v>
      </c>
      <c r="G430" t="s">
        <v>17</v>
      </c>
      <c r="H430" t="s">
        <v>646</v>
      </c>
      <c r="I430" s="3">
        <v>307685.016</v>
      </c>
      <c r="J430" s="4">
        <f t="shared" si="6"/>
        <v>66.126158607350092</v>
      </c>
    </row>
    <row r="431" spans="1:10" x14ac:dyDescent="0.25">
      <c r="A431" t="s">
        <v>647</v>
      </c>
      <c r="B431">
        <v>1719004</v>
      </c>
      <c r="C431" t="s">
        <v>481</v>
      </c>
      <c r="D431">
        <v>2781</v>
      </c>
      <c r="E431" t="s">
        <v>10</v>
      </c>
      <c r="F431" t="s">
        <v>61</v>
      </c>
      <c r="G431" t="s">
        <v>17</v>
      </c>
      <c r="H431" t="s">
        <v>647</v>
      </c>
      <c r="I431" s="3">
        <v>48098.436999999998</v>
      </c>
      <c r="J431" s="4">
        <f t="shared" si="6"/>
        <v>17.295374685364976</v>
      </c>
    </row>
    <row r="432" spans="1:10" x14ac:dyDescent="0.25">
      <c r="A432" t="s">
        <v>648</v>
      </c>
      <c r="B432">
        <v>1720002</v>
      </c>
      <c r="C432" t="s">
        <v>481</v>
      </c>
      <c r="D432">
        <v>2406</v>
      </c>
      <c r="E432" t="s">
        <v>10</v>
      </c>
      <c r="F432" t="s">
        <v>61</v>
      </c>
      <c r="G432" t="s">
        <v>17</v>
      </c>
      <c r="H432" t="s">
        <v>648</v>
      </c>
      <c r="I432" s="3">
        <v>41930.976000000002</v>
      </c>
      <c r="J432" s="4">
        <f t="shared" si="6"/>
        <v>17.427670822942645</v>
      </c>
    </row>
    <row r="433" spans="1:10" x14ac:dyDescent="0.25">
      <c r="A433" t="s">
        <v>649</v>
      </c>
      <c r="B433">
        <v>1720101</v>
      </c>
      <c r="C433" t="s">
        <v>481</v>
      </c>
      <c r="D433">
        <v>5654</v>
      </c>
      <c r="E433" t="s">
        <v>10</v>
      </c>
      <c r="F433" t="s">
        <v>61</v>
      </c>
      <c r="G433" t="s">
        <v>17</v>
      </c>
      <c r="H433" t="s">
        <v>650</v>
      </c>
      <c r="I433" s="3">
        <v>73589.547000000006</v>
      </c>
      <c r="J433" s="4">
        <f t="shared" si="6"/>
        <v>13.015484082065795</v>
      </c>
    </row>
    <row r="434" spans="1:10" x14ac:dyDescent="0.25">
      <c r="A434" t="s">
        <v>651</v>
      </c>
      <c r="B434">
        <v>1720150</v>
      </c>
      <c r="C434" t="s">
        <v>481</v>
      </c>
      <c r="D434">
        <v>1783</v>
      </c>
      <c r="E434" t="s">
        <v>10</v>
      </c>
      <c r="F434" t="s">
        <v>61</v>
      </c>
      <c r="G434" t="s">
        <v>17</v>
      </c>
      <c r="H434" t="s">
        <v>652</v>
      </c>
      <c r="I434" s="3">
        <v>36540.733999999997</v>
      </c>
      <c r="J434" s="4">
        <f t="shared" si="6"/>
        <v>20.493961862030286</v>
      </c>
    </row>
    <row r="435" spans="1:10" x14ac:dyDescent="0.25">
      <c r="A435" t="s">
        <v>653</v>
      </c>
      <c r="B435">
        <v>1720200</v>
      </c>
      <c r="C435" t="s">
        <v>481</v>
      </c>
      <c r="D435">
        <v>13241</v>
      </c>
      <c r="E435" t="s">
        <v>10</v>
      </c>
      <c r="F435" t="s">
        <v>16</v>
      </c>
      <c r="G435" t="s">
        <v>17</v>
      </c>
      <c r="H435" t="s">
        <v>654</v>
      </c>
      <c r="I435" s="3">
        <v>255814.09099999999</v>
      </c>
      <c r="J435" s="4">
        <f t="shared" si="6"/>
        <v>19.319846763839589</v>
      </c>
    </row>
    <row r="436" spans="1:10" x14ac:dyDescent="0.25">
      <c r="A436" t="s">
        <v>655</v>
      </c>
      <c r="B436">
        <v>1720259</v>
      </c>
      <c r="C436" t="s">
        <v>481</v>
      </c>
      <c r="D436">
        <v>2385</v>
      </c>
      <c r="E436" t="s">
        <v>10</v>
      </c>
      <c r="F436" t="s">
        <v>61</v>
      </c>
      <c r="G436" t="s">
        <v>17</v>
      </c>
      <c r="H436" t="s">
        <v>656</v>
      </c>
      <c r="I436" s="3">
        <v>49467.49</v>
      </c>
      <c r="J436" s="4">
        <f t="shared" si="6"/>
        <v>20.741085953878407</v>
      </c>
    </row>
    <row r="437" spans="1:10" x14ac:dyDescent="0.25">
      <c r="A437" t="s">
        <v>657</v>
      </c>
      <c r="B437">
        <v>1720309</v>
      </c>
      <c r="C437" t="s">
        <v>481</v>
      </c>
      <c r="D437">
        <v>4100</v>
      </c>
      <c r="E437" t="s">
        <v>10</v>
      </c>
      <c r="F437" t="s">
        <v>61</v>
      </c>
      <c r="G437" t="s">
        <v>17</v>
      </c>
      <c r="H437" t="s">
        <v>658</v>
      </c>
      <c r="I437" s="3">
        <v>61804.374000000003</v>
      </c>
      <c r="J437" s="4">
        <f t="shared" si="6"/>
        <v>15.074237560975611</v>
      </c>
    </row>
    <row r="438" spans="1:10" x14ac:dyDescent="0.25">
      <c r="A438" t="s">
        <v>659</v>
      </c>
      <c r="B438">
        <v>1720499</v>
      </c>
      <c r="C438" t="s">
        <v>481</v>
      </c>
      <c r="D438">
        <v>4422</v>
      </c>
      <c r="E438" t="s">
        <v>10</v>
      </c>
      <c r="F438" t="s">
        <v>61</v>
      </c>
      <c r="G438" t="s">
        <v>17</v>
      </c>
      <c r="H438" t="s">
        <v>660</v>
      </c>
      <c r="I438" s="3">
        <v>156734.117</v>
      </c>
      <c r="J438" s="4">
        <f t="shared" si="6"/>
        <v>35.444169380370873</v>
      </c>
    </row>
    <row r="439" spans="1:10" x14ac:dyDescent="0.25">
      <c r="A439" t="s">
        <v>661</v>
      </c>
      <c r="B439">
        <v>1720655</v>
      </c>
      <c r="C439" t="s">
        <v>481</v>
      </c>
      <c r="D439">
        <v>5108</v>
      </c>
      <c r="E439" t="s">
        <v>10</v>
      </c>
      <c r="F439" t="s">
        <v>16</v>
      </c>
      <c r="G439" t="s">
        <v>17</v>
      </c>
      <c r="H439" t="s">
        <v>662</v>
      </c>
      <c r="I439" s="3">
        <v>240328.58</v>
      </c>
      <c r="J439" s="4">
        <f t="shared" si="6"/>
        <v>47.049447924823802</v>
      </c>
    </row>
    <row r="440" spans="1:10" x14ac:dyDescent="0.25">
      <c r="A440" t="s">
        <v>663</v>
      </c>
      <c r="B440">
        <v>1720804</v>
      </c>
      <c r="C440" t="s">
        <v>481</v>
      </c>
      <c r="D440">
        <v>10830</v>
      </c>
      <c r="E440" t="s">
        <v>10</v>
      </c>
      <c r="F440" t="s">
        <v>16</v>
      </c>
      <c r="G440" t="s">
        <v>17</v>
      </c>
      <c r="H440" t="s">
        <v>664</v>
      </c>
      <c r="I440" s="3">
        <v>132861.99799999999</v>
      </c>
      <c r="J440" s="4">
        <f t="shared" si="6"/>
        <v>12.267959187442289</v>
      </c>
    </row>
    <row r="441" spans="1:10" x14ac:dyDescent="0.25">
      <c r="A441" t="s">
        <v>665</v>
      </c>
      <c r="B441">
        <v>1720853</v>
      </c>
      <c r="C441" t="s">
        <v>481</v>
      </c>
      <c r="D441">
        <v>1577</v>
      </c>
      <c r="E441" t="s">
        <v>10</v>
      </c>
      <c r="F441" t="s">
        <v>61</v>
      </c>
      <c r="G441" t="s">
        <v>17</v>
      </c>
      <c r="H441" t="s">
        <v>665</v>
      </c>
      <c r="I441" s="3">
        <v>532373.973</v>
      </c>
      <c r="J441" s="4">
        <f t="shared" si="6"/>
        <v>337.58653963221309</v>
      </c>
    </row>
    <row r="442" spans="1:10" x14ac:dyDescent="0.25">
      <c r="A442" t="s">
        <v>666</v>
      </c>
      <c r="B442">
        <v>1720903</v>
      </c>
      <c r="C442" t="s">
        <v>481</v>
      </c>
      <c r="D442">
        <v>14011</v>
      </c>
      <c r="E442" t="s">
        <v>10</v>
      </c>
      <c r="F442" t="s">
        <v>20</v>
      </c>
      <c r="G442" t="s">
        <v>17</v>
      </c>
      <c r="H442" t="s">
        <v>666</v>
      </c>
      <c r="I442" s="3">
        <v>318252.68099999998</v>
      </c>
      <c r="J442" s="4">
        <f t="shared" si="6"/>
        <v>22.714487260009992</v>
      </c>
    </row>
    <row r="443" spans="1:10" x14ac:dyDescent="0.25">
      <c r="A443" t="s">
        <v>667</v>
      </c>
      <c r="B443">
        <v>1720937</v>
      </c>
      <c r="C443" t="s">
        <v>481</v>
      </c>
      <c r="D443">
        <v>2021</v>
      </c>
      <c r="E443" t="s">
        <v>10</v>
      </c>
      <c r="F443" t="s">
        <v>61</v>
      </c>
      <c r="G443" t="s">
        <v>17</v>
      </c>
      <c r="H443" t="s">
        <v>667</v>
      </c>
      <c r="I443" s="3">
        <v>35246.269</v>
      </c>
      <c r="J443" s="4">
        <f t="shared" si="6"/>
        <v>17.440014349332014</v>
      </c>
    </row>
    <row r="444" spans="1:10" x14ac:dyDescent="0.25">
      <c r="A444" t="s">
        <v>668</v>
      </c>
      <c r="B444">
        <v>1720978</v>
      </c>
      <c r="C444" t="s">
        <v>481</v>
      </c>
      <c r="D444">
        <v>2456</v>
      </c>
      <c r="E444" t="s">
        <v>10</v>
      </c>
      <c r="F444" t="s">
        <v>61</v>
      </c>
      <c r="G444" t="s">
        <v>17</v>
      </c>
      <c r="H444" t="s">
        <v>669</v>
      </c>
      <c r="I444" s="3">
        <v>146707.973</v>
      </c>
      <c r="J444" s="4">
        <f t="shared" si="6"/>
        <v>59.734516693811074</v>
      </c>
    </row>
    <row r="445" spans="1:10" x14ac:dyDescent="0.25">
      <c r="A445" t="s">
        <v>670</v>
      </c>
      <c r="B445">
        <v>1721000</v>
      </c>
      <c r="C445" t="s">
        <v>481</v>
      </c>
      <c r="D445">
        <v>302692</v>
      </c>
      <c r="E445" t="s">
        <v>10</v>
      </c>
      <c r="F445" t="s">
        <v>11</v>
      </c>
      <c r="G445" t="s">
        <v>30</v>
      </c>
      <c r="H445" t="s">
        <v>670</v>
      </c>
      <c r="I445" s="3">
        <v>10333418.524</v>
      </c>
      <c r="J445" s="4">
        <f t="shared" si="6"/>
        <v>34.138393231403541</v>
      </c>
    </row>
    <row r="446" spans="1:10" x14ac:dyDescent="0.25">
      <c r="A446" t="s">
        <v>672</v>
      </c>
      <c r="B446">
        <v>1721109</v>
      </c>
      <c r="C446" t="s">
        <v>481</v>
      </c>
      <c r="D446">
        <v>7459</v>
      </c>
      <c r="E446" t="s">
        <v>10</v>
      </c>
      <c r="F446" t="s">
        <v>61</v>
      </c>
      <c r="G446" t="s">
        <v>17</v>
      </c>
      <c r="H446" t="s">
        <v>673</v>
      </c>
      <c r="I446" s="3">
        <v>191372.85</v>
      </c>
      <c r="J446" s="4">
        <f t="shared" si="6"/>
        <v>25.656636278321493</v>
      </c>
    </row>
    <row r="447" spans="1:10" x14ac:dyDescent="0.25">
      <c r="A447" t="s">
        <v>674</v>
      </c>
      <c r="B447">
        <v>1721208</v>
      </c>
      <c r="C447" t="s">
        <v>481</v>
      </c>
      <c r="D447">
        <v>22615</v>
      </c>
      <c r="E447" t="s">
        <v>10</v>
      </c>
      <c r="F447" t="s">
        <v>20</v>
      </c>
      <c r="G447" t="s">
        <v>12</v>
      </c>
      <c r="H447" t="s">
        <v>675</v>
      </c>
      <c r="I447" s="3">
        <v>372641.87199999997</v>
      </c>
      <c r="J447" s="4">
        <f t="shared" si="6"/>
        <v>16.477641919080256</v>
      </c>
    </row>
    <row r="448" spans="1:10" x14ac:dyDescent="0.25">
      <c r="A448" t="s">
        <v>676</v>
      </c>
      <c r="B448">
        <v>1721257</v>
      </c>
      <c r="C448" t="s">
        <v>481</v>
      </c>
      <c r="D448">
        <v>1909</v>
      </c>
      <c r="E448" t="s">
        <v>10</v>
      </c>
      <c r="F448" t="s">
        <v>61</v>
      </c>
      <c r="G448" t="s">
        <v>17</v>
      </c>
      <c r="H448" t="s">
        <v>676</v>
      </c>
      <c r="I448" s="3">
        <v>118838.583</v>
      </c>
      <c r="J448" s="4">
        <f t="shared" si="6"/>
        <v>62.251745940282873</v>
      </c>
    </row>
    <row r="449" spans="1:10" x14ac:dyDescent="0.25">
      <c r="A449" t="s">
        <v>677</v>
      </c>
      <c r="B449">
        <v>1721307</v>
      </c>
      <c r="C449" t="s">
        <v>481</v>
      </c>
      <c r="D449">
        <v>1874</v>
      </c>
      <c r="E449" t="s">
        <v>10</v>
      </c>
      <c r="F449" t="s">
        <v>61</v>
      </c>
      <c r="G449" t="s">
        <v>17</v>
      </c>
      <c r="H449" t="s">
        <v>677</v>
      </c>
      <c r="I449" s="3">
        <v>38618.565000000002</v>
      </c>
      <c r="J449" s="4">
        <f t="shared" si="6"/>
        <v>20.607558697972252</v>
      </c>
    </row>
    <row r="450" spans="1:10" x14ac:dyDescent="0.25">
      <c r="A450" t="s">
        <v>678</v>
      </c>
      <c r="B450">
        <v>1722081</v>
      </c>
      <c r="C450" t="s">
        <v>481</v>
      </c>
      <c r="D450">
        <v>10522</v>
      </c>
      <c r="E450" t="s">
        <v>10</v>
      </c>
      <c r="F450" t="s">
        <v>16</v>
      </c>
      <c r="G450" t="s">
        <v>17</v>
      </c>
      <c r="H450" t="s">
        <v>679</v>
      </c>
      <c r="I450" s="3">
        <v>183424.38399999999</v>
      </c>
      <c r="J450" s="4">
        <f t="shared" ref="J450:J513" si="7">I450/D450</f>
        <v>17.432463790153964</v>
      </c>
    </row>
    <row r="451" spans="1:10" x14ac:dyDescent="0.25">
      <c r="A451" t="s">
        <v>680</v>
      </c>
      <c r="B451">
        <v>1722107</v>
      </c>
      <c r="C451" t="s">
        <v>481</v>
      </c>
      <c r="D451">
        <v>10517</v>
      </c>
      <c r="E451" t="s">
        <v>10</v>
      </c>
      <c r="F451" t="s">
        <v>20</v>
      </c>
      <c r="G451" t="s">
        <v>17</v>
      </c>
      <c r="H451" t="s">
        <v>681</v>
      </c>
      <c r="I451" s="3">
        <v>471019.83100000001</v>
      </c>
      <c r="J451" s="4">
        <f t="shared" si="7"/>
        <v>44.786520015213462</v>
      </c>
    </row>
    <row r="452" spans="1:10" x14ac:dyDescent="0.25">
      <c r="A452" t="s">
        <v>682</v>
      </c>
      <c r="B452">
        <v>2100055</v>
      </c>
      <c r="C452" t="s">
        <v>683</v>
      </c>
      <c r="D452">
        <v>106550</v>
      </c>
      <c r="E452" t="s">
        <v>684</v>
      </c>
      <c r="F452" t="s">
        <v>11</v>
      </c>
      <c r="G452" t="s">
        <v>30</v>
      </c>
      <c r="H452" t="s">
        <v>685</v>
      </c>
      <c r="I452" s="3">
        <v>3828780.0529999998</v>
      </c>
      <c r="J452" s="4">
        <f t="shared" si="7"/>
        <v>35.934115936180199</v>
      </c>
    </row>
    <row r="453" spans="1:10" x14ac:dyDescent="0.25">
      <c r="A453" t="s">
        <v>686</v>
      </c>
      <c r="B453">
        <v>2100105</v>
      </c>
      <c r="C453" t="s">
        <v>683</v>
      </c>
      <c r="D453">
        <v>6144</v>
      </c>
      <c r="E453" t="s">
        <v>684</v>
      </c>
      <c r="F453" t="s">
        <v>61</v>
      </c>
      <c r="G453" t="s">
        <v>17</v>
      </c>
      <c r="H453" t="s">
        <v>686</v>
      </c>
      <c r="I453" s="3">
        <v>85067.792000000001</v>
      </c>
      <c r="J453" s="4">
        <f t="shared" si="7"/>
        <v>13.845669270833334</v>
      </c>
    </row>
    <row r="454" spans="1:10" x14ac:dyDescent="0.25">
      <c r="A454" t="s">
        <v>687</v>
      </c>
      <c r="B454">
        <v>2100154</v>
      </c>
      <c r="C454" t="s">
        <v>683</v>
      </c>
      <c r="D454">
        <v>12142</v>
      </c>
      <c r="E454" t="s">
        <v>684</v>
      </c>
      <c r="F454" t="s">
        <v>61</v>
      </c>
      <c r="G454" t="s">
        <v>17</v>
      </c>
      <c r="H454" t="s">
        <v>688</v>
      </c>
      <c r="I454" s="3">
        <v>101671.659</v>
      </c>
      <c r="J454" s="4">
        <f t="shared" si="7"/>
        <v>8.3735512271454464</v>
      </c>
    </row>
    <row r="455" spans="1:10" x14ac:dyDescent="0.25">
      <c r="A455" t="s">
        <v>689</v>
      </c>
      <c r="B455">
        <v>2100204</v>
      </c>
      <c r="C455" t="s">
        <v>683</v>
      </c>
      <c r="D455">
        <v>18467</v>
      </c>
      <c r="E455" t="s">
        <v>684</v>
      </c>
      <c r="F455" t="s">
        <v>16</v>
      </c>
      <c r="G455" t="s">
        <v>17</v>
      </c>
      <c r="H455" t="s">
        <v>690</v>
      </c>
      <c r="I455" s="3">
        <v>148797.43700000001</v>
      </c>
      <c r="J455" s="4">
        <f t="shared" si="7"/>
        <v>8.0574775004061294</v>
      </c>
    </row>
    <row r="456" spans="1:10" x14ac:dyDescent="0.25">
      <c r="A456" t="s">
        <v>691</v>
      </c>
      <c r="B456">
        <v>2100303</v>
      </c>
      <c r="C456" t="s">
        <v>683</v>
      </c>
      <c r="D456">
        <v>23286</v>
      </c>
      <c r="E456" t="s">
        <v>684</v>
      </c>
      <c r="F456" t="s">
        <v>16</v>
      </c>
      <c r="G456" t="s">
        <v>12</v>
      </c>
      <c r="H456" t="s">
        <v>691</v>
      </c>
      <c r="I456" s="3">
        <v>249449.978</v>
      </c>
      <c r="J456" s="4">
        <f t="shared" si="7"/>
        <v>10.712444301296916</v>
      </c>
    </row>
    <row r="457" spans="1:10" x14ac:dyDescent="0.25">
      <c r="A457" t="s">
        <v>692</v>
      </c>
      <c r="B457">
        <v>2100402</v>
      </c>
      <c r="C457" t="s">
        <v>683</v>
      </c>
      <c r="D457">
        <v>6447</v>
      </c>
      <c r="E457" t="s">
        <v>684</v>
      </c>
      <c r="F457" t="s">
        <v>61</v>
      </c>
      <c r="G457" t="s">
        <v>17</v>
      </c>
      <c r="H457" t="s">
        <v>693</v>
      </c>
      <c r="I457" s="3">
        <v>71525.555999999997</v>
      </c>
      <c r="J457" s="4">
        <f t="shared" si="7"/>
        <v>11.094393671475105</v>
      </c>
    </row>
    <row r="458" spans="1:10" x14ac:dyDescent="0.25">
      <c r="A458" t="s">
        <v>694</v>
      </c>
      <c r="B458">
        <v>2100436</v>
      </c>
      <c r="C458" t="s">
        <v>683</v>
      </c>
      <c r="D458">
        <v>24048</v>
      </c>
      <c r="E458" t="s">
        <v>684</v>
      </c>
      <c r="F458" t="s">
        <v>20</v>
      </c>
      <c r="G458" t="s">
        <v>12</v>
      </c>
      <c r="H458" t="s">
        <v>695</v>
      </c>
      <c r="I458" s="3">
        <v>303156.31</v>
      </c>
      <c r="J458" s="4">
        <f t="shared" si="7"/>
        <v>12.606300316034597</v>
      </c>
    </row>
    <row r="459" spans="1:10" x14ac:dyDescent="0.25">
      <c r="A459" t="s">
        <v>696</v>
      </c>
      <c r="B459">
        <v>2100477</v>
      </c>
      <c r="C459" t="s">
        <v>683</v>
      </c>
      <c r="D459">
        <v>25710</v>
      </c>
      <c r="E459" t="s">
        <v>684</v>
      </c>
      <c r="F459" t="s">
        <v>20</v>
      </c>
      <c r="G459" t="s">
        <v>12</v>
      </c>
      <c r="H459" t="s">
        <v>697</v>
      </c>
      <c r="I459" s="3">
        <v>251785.50200000001</v>
      </c>
      <c r="J459" s="4">
        <f t="shared" si="7"/>
        <v>9.7932906262154802</v>
      </c>
    </row>
    <row r="460" spans="1:10" x14ac:dyDescent="0.25">
      <c r="A460" t="s">
        <v>698</v>
      </c>
      <c r="B460">
        <v>2100501</v>
      </c>
      <c r="C460" t="s">
        <v>683</v>
      </c>
      <c r="D460">
        <v>11109</v>
      </c>
      <c r="E460" t="s">
        <v>684</v>
      </c>
      <c r="F460" t="s">
        <v>20</v>
      </c>
      <c r="G460" t="s">
        <v>17</v>
      </c>
      <c r="H460" t="s">
        <v>699</v>
      </c>
      <c r="I460" s="3">
        <v>578991.38699999999</v>
      </c>
      <c r="J460" s="4">
        <f t="shared" si="7"/>
        <v>52.119127464218202</v>
      </c>
    </row>
    <row r="461" spans="1:10" x14ac:dyDescent="0.25">
      <c r="A461" t="s">
        <v>700</v>
      </c>
      <c r="B461">
        <v>2100550</v>
      </c>
      <c r="C461" t="s">
        <v>683</v>
      </c>
      <c r="D461">
        <v>7170</v>
      </c>
      <c r="E461" t="s">
        <v>684</v>
      </c>
      <c r="F461" t="s">
        <v>61</v>
      </c>
      <c r="G461" t="s">
        <v>17</v>
      </c>
      <c r="H461" t="s">
        <v>701</v>
      </c>
      <c r="I461" s="3">
        <v>70213.298999999999</v>
      </c>
      <c r="J461" s="4">
        <f t="shared" si="7"/>
        <v>9.7926497907949788</v>
      </c>
    </row>
    <row r="462" spans="1:10" x14ac:dyDescent="0.25">
      <c r="A462" t="s">
        <v>702</v>
      </c>
      <c r="B462">
        <v>2100600</v>
      </c>
      <c r="C462" t="s">
        <v>683</v>
      </c>
      <c r="D462">
        <v>37085</v>
      </c>
      <c r="E462" t="s">
        <v>684</v>
      </c>
      <c r="F462" t="s">
        <v>20</v>
      </c>
      <c r="G462" t="s">
        <v>12</v>
      </c>
      <c r="H462" t="s">
        <v>703</v>
      </c>
      <c r="I462" s="3">
        <v>388693.19199999998</v>
      </c>
      <c r="J462" s="4">
        <f t="shared" si="7"/>
        <v>10.481143103680733</v>
      </c>
    </row>
    <row r="463" spans="1:10" x14ac:dyDescent="0.25">
      <c r="A463" t="s">
        <v>704</v>
      </c>
      <c r="B463">
        <v>2100709</v>
      </c>
      <c r="C463" t="s">
        <v>683</v>
      </c>
      <c r="D463">
        <v>25322</v>
      </c>
      <c r="E463" t="s">
        <v>684</v>
      </c>
      <c r="F463" t="s">
        <v>16</v>
      </c>
      <c r="G463" t="s">
        <v>12</v>
      </c>
      <c r="H463" t="s">
        <v>704</v>
      </c>
      <c r="I463" s="3">
        <v>207642.87</v>
      </c>
      <c r="J463" s="4">
        <f t="shared" si="7"/>
        <v>8.2000975436379431</v>
      </c>
    </row>
    <row r="464" spans="1:10" x14ac:dyDescent="0.25">
      <c r="A464" t="s">
        <v>705</v>
      </c>
      <c r="B464">
        <v>2100808</v>
      </c>
      <c r="C464" t="s">
        <v>683</v>
      </c>
      <c r="D464">
        <v>13793</v>
      </c>
      <c r="E464" t="s">
        <v>684</v>
      </c>
      <c r="F464" t="s">
        <v>16</v>
      </c>
      <c r="G464" t="s">
        <v>17</v>
      </c>
      <c r="H464" t="s">
        <v>705</v>
      </c>
      <c r="I464" s="3">
        <v>149133.23699999999</v>
      </c>
      <c r="J464" s="4">
        <f t="shared" si="7"/>
        <v>10.812240774305806</v>
      </c>
    </row>
    <row r="465" spans="1:10" x14ac:dyDescent="0.25">
      <c r="A465" t="s">
        <v>706</v>
      </c>
      <c r="B465">
        <v>2100832</v>
      </c>
      <c r="C465" t="s">
        <v>683</v>
      </c>
      <c r="D465">
        <v>17519</v>
      </c>
      <c r="E465" t="s">
        <v>684</v>
      </c>
      <c r="F465" t="s">
        <v>61</v>
      </c>
      <c r="G465" t="s">
        <v>17</v>
      </c>
      <c r="H465" t="s">
        <v>707</v>
      </c>
      <c r="I465" s="3">
        <v>133978.86799999999</v>
      </c>
      <c r="J465" s="4">
        <f t="shared" si="7"/>
        <v>7.6476321707860029</v>
      </c>
    </row>
    <row r="466" spans="1:10" x14ac:dyDescent="0.25">
      <c r="A466" t="s">
        <v>499</v>
      </c>
      <c r="B466">
        <v>2100873</v>
      </c>
      <c r="C466" t="s">
        <v>683</v>
      </c>
      <c r="D466">
        <v>11181</v>
      </c>
      <c r="E466" t="s">
        <v>684</v>
      </c>
      <c r="F466" t="s">
        <v>61</v>
      </c>
      <c r="G466" t="s">
        <v>17</v>
      </c>
      <c r="H466" t="s">
        <v>500</v>
      </c>
      <c r="I466" s="3">
        <v>101753.93799999999</v>
      </c>
      <c r="J466" s="4">
        <f t="shared" si="7"/>
        <v>9.1006115732045423</v>
      </c>
    </row>
    <row r="467" spans="1:10" x14ac:dyDescent="0.25">
      <c r="A467" t="s">
        <v>708</v>
      </c>
      <c r="B467">
        <v>2100907</v>
      </c>
      <c r="C467" t="s">
        <v>683</v>
      </c>
      <c r="D467">
        <v>39052</v>
      </c>
      <c r="E467" t="s">
        <v>684</v>
      </c>
      <c r="F467" t="s">
        <v>20</v>
      </c>
      <c r="G467" t="s">
        <v>12</v>
      </c>
      <c r="H467" t="s">
        <v>708</v>
      </c>
      <c r="I467" s="3">
        <v>282823.23</v>
      </c>
      <c r="J467" s="4">
        <f t="shared" si="7"/>
        <v>7.2422213971115434</v>
      </c>
    </row>
    <row r="468" spans="1:10" x14ac:dyDescent="0.25">
      <c r="A468" t="s">
        <v>709</v>
      </c>
      <c r="B468">
        <v>2100956</v>
      </c>
      <c r="C468" t="s">
        <v>683</v>
      </c>
      <c r="D468">
        <v>25517</v>
      </c>
      <c r="E468" t="s">
        <v>684</v>
      </c>
      <c r="F468" t="s">
        <v>20</v>
      </c>
      <c r="G468" t="s">
        <v>12</v>
      </c>
      <c r="H468" t="s">
        <v>709</v>
      </c>
      <c r="I468" s="3">
        <v>290362.26299999998</v>
      </c>
      <c r="J468" s="4">
        <f t="shared" si="7"/>
        <v>11.379169298898772</v>
      </c>
    </row>
    <row r="469" spans="1:10" x14ac:dyDescent="0.25">
      <c r="A469" t="s">
        <v>710</v>
      </c>
      <c r="B469">
        <v>2101004</v>
      </c>
      <c r="C469" t="s">
        <v>683</v>
      </c>
      <c r="D469">
        <v>29472</v>
      </c>
      <c r="E469" t="s">
        <v>684</v>
      </c>
      <c r="F469" t="s">
        <v>20</v>
      </c>
      <c r="G469" t="s">
        <v>12</v>
      </c>
      <c r="H469" t="s">
        <v>710</v>
      </c>
      <c r="I469" s="3">
        <v>313303.33299999998</v>
      </c>
      <c r="J469" s="4">
        <f t="shared" si="7"/>
        <v>10.630541972041259</v>
      </c>
    </row>
    <row r="470" spans="1:10" x14ac:dyDescent="0.25">
      <c r="A470" t="s">
        <v>711</v>
      </c>
      <c r="B470">
        <v>2101103</v>
      </c>
      <c r="C470" t="s">
        <v>683</v>
      </c>
      <c r="D470">
        <v>11790</v>
      </c>
      <c r="E470" t="s">
        <v>684</v>
      </c>
      <c r="F470" t="s">
        <v>61</v>
      </c>
      <c r="G470" t="s">
        <v>17</v>
      </c>
      <c r="H470" t="s">
        <v>712</v>
      </c>
      <c r="I470" s="3">
        <v>97443.403000000006</v>
      </c>
      <c r="J470" s="4">
        <f t="shared" si="7"/>
        <v>8.2649196776929603</v>
      </c>
    </row>
    <row r="471" spans="1:10" x14ac:dyDescent="0.25">
      <c r="A471" t="s">
        <v>713</v>
      </c>
      <c r="B471">
        <v>2101202</v>
      </c>
      <c r="C471" t="s">
        <v>683</v>
      </c>
      <c r="D471">
        <v>103711</v>
      </c>
      <c r="E471" t="s">
        <v>684</v>
      </c>
      <c r="F471" t="s">
        <v>11</v>
      </c>
      <c r="G471" t="s">
        <v>30</v>
      </c>
      <c r="H471" t="s">
        <v>713</v>
      </c>
      <c r="I471" s="3">
        <v>1514710.7490000001</v>
      </c>
      <c r="J471" s="4">
        <f t="shared" si="7"/>
        <v>14.60511179142039</v>
      </c>
    </row>
    <row r="472" spans="1:10" x14ac:dyDescent="0.25">
      <c r="A472" t="s">
        <v>714</v>
      </c>
      <c r="B472">
        <v>2101251</v>
      </c>
      <c r="C472" t="s">
        <v>683</v>
      </c>
      <c r="D472">
        <v>16966</v>
      </c>
      <c r="E472" t="s">
        <v>684</v>
      </c>
      <c r="F472" t="s">
        <v>20</v>
      </c>
      <c r="G472" t="s">
        <v>17</v>
      </c>
      <c r="H472" t="s">
        <v>714</v>
      </c>
      <c r="I472" s="3">
        <v>599322.05200000003</v>
      </c>
      <c r="J472" s="4">
        <f t="shared" si="7"/>
        <v>35.324888129199579</v>
      </c>
    </row>
    <row r="473" spans="1:10" x14ac:dyDescent="0.25">
      <c r="A473" t="s">
        <v>715</v>
      </c>
      <c r="B473">
        <v>2101301</v>
      </c>
      <c r="C473" t="s">
        <v>683</v>
      </c>
      <c r="D473">
        <v>16290</v>
      </c>
      <c r="E473" t="s">
        <v>684</v>
      </c>
      <c r="F473" t="s">
        <v>16</v>
      </c>
      <c r="G473" t="s">
        <v>17</v>
      </c>
      <c r="H473" t="s">
        <v>715</v>
      </c>
      <c r="I473" s="3">
        <v>122905.63499999999</v>
      </c>
      <c r="J473" s="4">
        <f t="shared" si="7"/>
        <v>7.5448517495395944</v>
      </c>
    </row>
    <row r="474" spans="1:10" x14ac:dyDescent="0.25">
      <c r="A474" t="s">
        <v>716</v>
      </c>
      <c r="B474">
        <v>2101350</v>
      </c>
      <c r="C474" t="s">
        <v>683</v>
      </c>
      <c r="D474">
        <v>5252</v>
      </c>
      <c r="E474" t="s">
        <v>684</v>
      </c>
      <c r="F474" t="s">
        <v>61</v>
      </c>
      <c r="G474" t="s">
        <v>17</v>
      </c>
      <c r="H474" t="s">
        <v>716</v>
      </c>
      <c r="I474" s="3">
        <v>39600.411999999997</v>
      </c>
      <c r="J474" s="4">
        <f t="shared" si="7"/>
        <v>7.540063214013708</v>
      </c>
    </row>
    <row r="475" spans="1:10" x14ac:dyDescent="0.25">
      <c r="A475" t="s">
        <v>717</v>
      </c>
      <c r="B475">
        <v>2101400</v>
      </c>
      <c r="C475" t="s">
        <v>683</v>
      </c>
      <c r="D475">
        <v>101767</v>
      </c>
      <c r="E475" t="s">
        <v>684</v>
      </c>
      <c r="F475" t="s">
        <v>11</v>
      </c>
      <c r="G475" t="s">
        <v>30</v>
      </c>
      <c r="H475" t="s">
        <v>717</v>
      </c>
      <c r="I475" s="3">
        <v>6307609.5559999999</v>
      </c>
      <c r="J475" s="4">
        <f t="shared" si="7"/>
        <v>61.980893177552645</v>
      </c>
    </row>
    <row r="476" spans="1:10" x14ac:dyDescent="0.25">
      <c r="A476" t="s">
        <v>718</v>
      </c>
      <c r="B476">
        <v>2101509</v>
      </c>
      <c r="C476" t="s">
        <v>683</v>
      </c>
      <c r="D476">
        <v>18984</v>
      </c>
      <c r="E476" t="s">
        <v>684</v>
      </c>
      <c r="F476" t="s">
        <v>16</v>
      </c>
      <c r="G476" t="s">
        <v>17</v>
      </c>
      <c r="H476" t="s">
        <v>719</v>
      </c>
      <c r="I476" s="3">
        <v>268565.09299999999</v>
      </c>
      <c r="J476" s="4">
        <f t="shared" si="7"/>
        <v>14.146918088916982</v>
      </c>
    </row>
    <row r="477" spans="1:10" x14ac:dyDescent="0.25">
      <c r="A477" t="s">
        <v>720</v>
      </c>
      <c r="B477">
        <v>2101608</v>
      </c>
      <c r="C477" t="s">
        <v>683</v>
      </c>
      <c r="D477">
        <v>84532</v>
      </c>
      <c r="E477" t="s">
        <v>684</v>
      </c>
      <c r="F477" t="s">
        <v>11</v>
      </c>
      <c r="G477" t="s">
        <v>14</v>
      </c>
      <c r="H477" t="s">
        <v>720</v>
      </c>
      <c r="I477" s="3">
        <v>889326.75199999998</v>
      </c>
      <c r="J477" s="4">
        <f t="shared" si="7"/>
        <v>10.520592816921402</v>
      </c>
    </row>
    <row r="478" spans="1:10" x14ac:dyDescent="0.25">
      <c r="A478" t="s">
        <v>721</v>
      </c>
      <c r="B478">
        <v>2101707</v>
      </c>
      <c r="C478" t="s">
        <v>683</v>
      </c>
      <c r="D478">
        <v>65589</v>
      </c>
      <c r="E478" t="s">
        <v>684</v>
      </c>
      <c r="F478" t="s">
        <v>20</v>
      </c>
      <c r="G478" t="s">
        <v>14</v>
      </c>
      <c r="H478" t="s">
        <v>721</v>
      </c>
      <c r="I478" s="3">
        <v>635796.20600000001</v>
      </c>
      <c r="J478" s="4">
        <f t="shared" si="7"/>
        <v>9.6936407934257272</v>
      </c>
    </row>
    <row r="479" spans="1:10" x14ac:dyDescent="0.25">
      <c r="A479" t="s">
        <v>722</v>
      </c>
      <c r="B479">
        <v>2101731</v>
      </c>
      <c r="C479" t="s">
        <v>683</v>
      </c>
      <c r="D479">
        <v>8460</v>
      </c>
      <c r="E479" t="s">
        <v>684</v>
      </c>
      <c r="F479" t="s">
        <v>61</v>
      </c>
      <c r="G479" t="s">
        <v>17</v>
      </c>
      <c r="H479" t="s">
        <v>723</v>
      </c>
      <c r="I479" s="3">
        <v>60733.807999999997</v>
      </c>
      <c r="J479" s="4">
        <f t="shared" si="7"/>
        <v>7.1789371158392434</v>
      </c>
    </row>
    <row r="480" spans="1:10" x14ac:dyDescent="0.25">
      <c r="A480" t="s">
        <v>724</v>
      </c>
      <c r="B480">
        <v>2101772</v>
      </c>
      <c r="C480" t="s">
        <v>683</v>
      </c>
      <c r="D480">
        <v>11750</v>
      </c>
      <c r="E480" t="s">
        <v>684</v>
      </c>
      <c r="F480" t="s">
        <v>61</v>
      </c>
      <c r="G480" t="s">
        <v>17</v>
      </c>
      <c r="H480" t="s">
        <v>725</v>
      </c>
      <c r="I480" s="3">
        <v>107575.32399999999</v>
      </c>
      <c r="J480" s="4">
        <f t="shared" si="7"/>
        <v>9.1553467234042554</v>
      </c>
    </row>
    <row r="481" spans="1:10" x14ac:dyDescent="0.25">
      <c r="A481" t="s">
        <v>726</v>
      </c>
      <c r="B481">
        <v>2101806</v>
      </c>
      <c r="C481" t="s">
        <v>683</v>
      </c>
      <c r="D481">
        <v>5469</v>
      </c>
      <c r="E481" t="s">
        <v>684</v>
      </c>
      <c r="F481" t="s">
        <v>61</v>
      </c>
      <c r="G481" t="s">
        <v>17</v>
      </c>
      <c r="H481" t="s">
        <v>726</v>
      </c>
      <c r="I481" s="3">
        <v>73162.111999999994</v>
      </c>
      <c r="J481" s="4">
        <f t="shared" si="7"/>
        <v>13.377603218138598</v>
      </c>
    </row>
    <row r="482" spans="1:10" x14ac:dyDescent="0.25">
      <c r="A482" t="s">
        <v>727</v>
      </c>
      <c r="B482">
        <v>2101905</v>
      </c>
      <c r="C482" t="s">
        <v>683</v>
      </c>
      <c r="D482">
        <v>19584</v>
      </c>
      <c r="E482" t="s">
        <v>684</v>
      </c>
      <c r="F482" t="s">
        <v>16</v>
      </c>
      <c r="G482" t="s">
        <v>17</v>
      </c>
      <c r="H482" t="s">
        <v>728</v>
      </c>
      <c r="I482" s="3">
        <v>138139.78700000001</v>
      </c>
      <c r="J482" s="4">
        <f t="shared" si="7"/>
        <v>7.0537064440359485</v>
      </c>
    </row>
    <row r="483" spans="1:10" x14ac:dyDescent="0.25">
      <c r="A483" t="s">
        <v>729</v>
      </c>
      <c r="B483">
        <v>2101939</v>
      </c>
      <c r="C483" t="s">
        <v>683</v>
      </c>
      <c r="D483">
        <v>5840</v>
      </c>
      <c r="E483" t="s">
        <v>684</v>
      </c>
      <c r="F483" t="s">
        <v>61</v>
      </c>
      <c r="G483" t="s">
        <v>17</v>
      </c>
      <c r="H483" t="s">
        <v>729</v>
      </c>
      <c r="I483" s="3">
        <v>105126.327</v>
      </c>
      <c r="J483" s="4">
        <f t="shared" si="7"/>
        <v>18.001083390410958</v>
      </c>
    </row>
    <row r="484" spans="1:10" x14ac:dyDescent="0.25">
      <c r="A484" t="s">
        <v>730</v>
      </c>
      <c r="B484">
        <v>2101970</v>
      </c>
      <c r="C484" t="s">
        <v>683</v>
      </c>
      <c r="D484">
        <v>7574</v>
      </c>
      <c r="E484" t="s">
        <v>684</v>
      </c>
      <c r="F484" t="s">
        <v>61</v>
      </c>
      <c r="G484" t="s">
        <v>17</v>
      </c>
      <c r="H484" t="s">
        <v>730</v>
      </c>
      <c r="I484" s="3">
        <v>67553.614000000001</v>
      </c>
      <c r="J484" s="4">
        <f t="shared" si="7"/>
        <v>8.9191462899392668</v>
      </c>
    </row>
    <row r="485" spans="1:10" x14ac:dyDescent="0.25">
      <c r="A485" t="s">
        <v>731</v>
      </c>
      <c r="B485">
        <v>2102002</v>
      </c>
      <c r="C485" t="s">
        <v>683</v>
      </c>
      <c r="D485">
        <v>33100</v>
      </c>
      <c r="E485" t="s">
        <v>684</v>
      </c>
      <c r="F485" t="s">
        <v>20</v>
      </c>
      <c r="G485" t="s">
        <v>12</v>
      </c>
      <c r="H485" t="s">
        <v>731</v>
      </c>
      <c r="I485" s="3">
        <v>411429.902</v>
      </c>
      <c r="J485" s="4">
        <f t="shared" si="7"/>
        <v>12.429906404833837</v>
      </c>
    </row>
    <row r="486" spans="1:10" x14ac:dyDescent="0.25">
      <c r="A486" t="s">
        <v>732</v>
      </c>
      <c r="B486">
        <v>2102036</v>
      </c>
      <c r="C486" t="s">
        <v>683</v>
      </c>
      <c r="D486">
        <v>28599</v>
      </c>
      <c r="E486" t="s">
        <v>684</v>
      </c>
      <c r="F486" t="s">
        <v>20</v>
      </c>
      <c r="G486" t="s">
        <v>12</v>
      </c>
      <c r="H486" t="s">
        <v>732</v>
      </c>
      <c r="I486" s="3">
        <v>375735.77500000002</v>
      </c>
      <c r="J486" s="4">
        <f t="shared" si="7"/>
        <v>13.138073883702228</v>
      </c>
    </row>
    <row r="487" spans="1:10" x14ac:dyDescent="0.25">
      <c r="A487" t="s">
        <v>733</v>
      </c>
      <c r="B487">
        <v>2102077</v>
      </c>
      <c r="C487" t="s">
        <v>683</v>
      </c>
      <c r="D487">
        <v>12212</v>
      </c>
      <c r="E487" t="s">
        <v>684</v>
      </c>
      <c r="F487" t="s">
        <v>16</v>
      </c>
      <c r="G487" t="s">
        <v>17</v>
      </c>
      <c r="H487" t="s">
        <v>733</v>
      </c>
      <c r="I487" s="3">
        <v>117982.927</v>
      </c>
      <c r="J487" s="4">
        <f t="shared" si="7"/>
        <v>9.6612288732394358</v>
      </c>
    </row>
    <row r="488" spans="1:10" x14ac:dyDescent="0.25">
      <c r="A488" t="s">
        <v>734</v>
      </c>
      <c r="B488">
        <v>2102101</v>
      </c>
      <c r="C488" t="s">
        <v>683</v>
      </c>
      <c r="D488">
        <v>34120</v>
      </c>
      <c r="E488" t="s">
        <v>684</v>
      </c>
      <c r="F488" t="s">
        <v>20</v>
      </c>
      <c r="G488" t="s">
        <v>12</v>
      </c>
      <c r="H488" t="s">
        <v>734</v>
      </c>
      <c r="I488" s="3">
        <v>328697.40500000003</v>
      </c>
      <c r="J488" s="4">
        <f t="shared" si="7"/>
        <v>9.6335699003517004</v>
      </c>
    </row>
    <row r="489" spans="1:10" x14ac:dyDescent="0.25">
      <c r="A489" t="s">
        <v>735</v>
      </c>
      <c r="B489">
        <v>2102150</v>
      </c>
      <c r="C489" t="s">
        <v>683</v>
      </c>
      <c r="D489">
        <v>9218</v>
      </c>
      <c r="E489" t="s">
        <v>684</v>
      </c>
      <c r="F489" t="s">
        <v>61</v>
      </c>
      <c r="G489" t="s">
        <v>17</v>
      </c>
      <c r="H489" t="s">
        <v>735</v>
      </c>
      <c r="I489" s="3">
        <v>71081.745999999999</v>
      </c>
      <c r="J489" s="4">
        <f t="shared" si="7"/>
        <v>7.711189628986765</v>
      </c>
    </row>
    <row r="490" spans="1:10" x14ac:dyDescent="0.25">
      <c r="A490" t="s">
        <v>736</v>
      </c>
      <c r="B490">
        <v>2102200</v>
      </c>
      <c r="C490" t="s">
        <v>683</v>
      </c>
      <c r="D490">
        <v>29685</v>
      </c>
      <c r="E490" t="s">
        <v>684</v>
      </c>
      <c r="F490" t="s">
        <v>20</v>
      </c>
      <c r="G490" t="s">
        <v>12</v>
      </c>
      <c r="H490" t="s">
        <v>736</v>
      </c>
      <c r="I490" s="3">
        <v>277994.97499999998</v>
      </c>
      <c r="J490" s="4">
        <f t="shared" si="7"/>
        <v>9.3648298804109817</v>
      </c>
    </row>
    <row r="491" spans="1:10" x14ac:dyDescent="0.25">
      <c r="A491" t="s">
        <v>737</v>
      </c>
      <c r="B491">
        <v>2102309</v>
      </c>
      <c r="C491" t="s">
        <v>683</v>
      </c>
      <c r="D491">
        <v>22455</v>
      </c>
      <c r="E491" t="s">
        <v>684</v>
      </c>
      <c r="F491" t="s">
        <v>16</v>
      </c>
      <c r="G491" t="s">
        <v>12</v>
      </c>
      <c r="H491" t="s">
        <v>737</v>
      </c>
      <c r="I491" s="3">
        <v>238709.747</v>
      </c>
      <c r="J491" s="4">
        <f t="shared" si="7"/>
        <v>10.630583255399689</v>
      </c>
    </row>
    <row r="492" spans="1:10" x14ac:dyDescent="0.25">
      <c r="A492" t="s">
        <v>738</v>
      </c>
      <c r="B492">
        <v>2102325</v>
      </c>
      <c r="C492" t="s">
        <v>683</v>
      </c>
      <c r="D492">
        <v>55499</v>
      </c>
      <c r="E492" t="s">
        <v>684</v>
      </c>
      <c r="F492" t="s">
        <v>11</v>
      </c>
      <c r="G492" t="s">
        <v>14</v>
      </c>
      <c r="H492" t="s">
        <v>738</v>
      </c>
      <c r="I492" s="3">
        <v>748132.10900000005</v>
      </c>
      <c r="J492" s="4">
        <f t="shared" si="7"/>
        <v>13.4801007045172</v>
      </c>
    </row>
    <row r="493" spans="1:10" x14ac:dyDescent="0.25">
      <c r="A493" t="s">
        <v>739</v>
      </c>
      <c r="B493">
        <v>2102358</v>
      </c>
      <c r="C493" t="s">
        <v>683</v>
      </c>
      <c r="D493">
        <v>12918</v>
      </c>
      <c r="E493" t="s">
        <v>684</v>
      </c>
      <c r="F493" t="s">
        <v>16</v>
      </c>
      <c r="G493" t="s">
        <v>17</v>
      </c>
      <c r="H493" t="s">
        <v>739</v>
      </c>
      <c r="I493" s="3">
        <v>122497.242</v>
      </c>
      <c r="J493" s="4">
        <f t="shared" si="7"/>
        <v>9.4826785880167215</v>
      </c>
    </row>
    <row r="494" spans="1:10" x14ac:dyDescent="0.25">
      <c r="A494" t="s">
        <v>740</v>
      </c>
      <c r="B494">
        <v>2102374</v>
      </c>
      <c r="C494" t="s">
        <v>683</v>
      </c>
      <c r="D494">
        <v>9732</v>
      </c>
      <c r="E494" t="s">
        <v>684</v>
      </c>
      <c r="F494" t="s">
        <v>61</v>
      </c>
      <c r="G494" t="s">
        <v>17</v>
      </c>
      <c r="H494" t="s">
        <v>740</v>
      </c>
      <c r="I494" s="3">
        <v>60991.974999999999</v>
      </c>
      <c r="J494" s="4">
        <f t="shared" si="7"/>
        <v>6.2671573160706942</v>
      </c>
    </row>
    <row r="495" spans="1:10" x14ac:dyDescent="0.25">
      <c r="A495" t="s">
        <v>741</v>
      </c>
      <c r="B495">
        <v>2102408</v>
      </c>
      <c r="C495" t="s">
        <v>683</v>
      </c>
      <c r="D495">
        <v>10121</v>
      </c>
      <c r="E495" t="s">
        <v>684</v>
      </c>
      <c r="F495" t="s">
        <v>61</v>
      </c>
      <c r="G495" t="s">
        <v>17</v>
      </c>
      <c r="H495" t="s">
        <v>742</v>
      </c>
      <c r="I495" s="3">
        <v>70672.712</v>
      </c>
      <c r="J495" s="4">
        <f t="shared" si="7"/>
        <v>6.982779567236439</v>
      </c>
    </row>
    <row r="496" spans="1:10" x14ac:dyDescent="0.25">
      <c r="A496" t="s">
        <v>743</v>
      </c>
      <c r="B496">
        <v>2102507</v>
      </c>
      <c r="C496" t="s">
        <v>683</v>
      </c>
      <c r="D496">
        <v>16412</v>
      </c>
      <c r="E496" t="s">
        <v>684</v>
      </c>
      <c r="F496" t="s">
        <v>16</v>
      </c>
      <c r="G496" t="s">
        <v>17</v>
      </c>
      <c r="H496" t="s">
        <v>743</v>
      </c>
      <c r="I496" s="3">
        <v>128110.735</v>
      </c>
      <c r="J496" s="4">
        <f t="shared" si="7"/>
        <v>7.8059185352181331</v>
      </c>
    </row>
    <row r="497" spans="1:10" x14ac:dyDescent="0.25">
      <c r="A497" t="s">
        <v>744</v>
      </c>
      <c r="B497">
        <v>2102556</v>
      </c>
      <c r="C497" t="s">
        <v>683</v>
      </c>
      <c r="D497">
        <v>12301</v>
      </c>
      <c r="E497" t="s">
        <v>684</v>
      </c>
      <c r="F497" t="s">
        <v>16</v>
      </c>
      <c r="G497" t="s">
        <v>17</v>
      </c>
      <c r="H497" t="s">
        <v>745</v>
      </c>
      <c r="I497" s="3">
        <v>214038.495</v>
      </c>
      <c r="J497" s="4">
        <f t="shared" si="7"/>
        <v>17.400089017153075</v>
      </c>
    </row>
    <row r="498" spans="1:10" x14ac:dyDescent="0.25">
      <c r="A498" t="s">
        <v>746</v>
      </c>
      <c r="B498">
        <v>2102606</v>
      </c>
      <c r="C498" t="s">
        <v>683</v>
      </c>
      <c r="D498">
        <v>19932</v>
      </c>
      <c r="E498" t="s">
        <v>684</v>
      </c>
      <c r="F498" t="s">
        <v>16</v>
      </c>
      <c r="G498" t="s">
        <v>17</v>
      </c>
      <c r="H498" t="s">
        <v>747</v>
      </c>
      <c r="I498" s="3">
        <v>146820.81</v>
      </c>
      <c r="J498" s="4">
        <f t="shared" si="7"/>
        <v>7.3660851896447923</v>
      </c>
    </row>
    <row r="499" spans="1:10" x14ac:dyDescent="0.25">
      <c r="A499" t="s">
        <v>748</v>
      </c>
      <c r="B499">
        <v>2102705</v>
      </c>
      <c r="C499" t="s">
        <v>683</v>
      </c>
      <c r="D499">
        <v>24303</v>
      </c>
      <c r="E499" t="s">
        <v>684</v>
      </c>
      <c r="F499" t="s">
        <v>16</v>
      </c>
      <c r="G499" t="s">
        <v>12</v>
      </c>
      <c r="H499" t="s">
        <v>748</v>
      </c>
      <c r="I499" s="3">
        <v>153435.91</v>
      </c>
      <c r="J499" s="4">
        <f t="shared" si="7"/>
        <v>6.3134555404682553</v>
      </c>
    </row>
    <row r="500" spans="1:10" x14ac:dyDescent="0.25">
      <c r="A500" t="s">
        <v>749</v>
      </c>
      <c r="B500">
        <v>2102754</v>
      </c>
      <c r="C500" t="s">
        <v>683</v>
      </c>
      <c r="D500">
        <v>11374</v>
      </c>
      <c r="E500" t="s">
        <v>684</v>
      </c>
      <c r="F500" t="s">
        <v>16</v>
      </c>
      <c r="G500" t="s">
        <v>17</v>
      </c>
      <c r="H500" t="s">
        <v>749</v>
      </c>
      <c r="I500" s="3">
        <v>284011.06599999999</v>
      </c>
      <c r="J500" s="4">
        <f t="shared" si="7"/>
        <v>24.97020098470195</v>
      </c>
    </row>
    <row r="501" spans="1:10" x14ac:dyDescent="0.25">
      <c r="A501" t="s">
        <v>750</v>
      </c>
      <c r="B501">
        <v>2102804</v>
      </c>
      <c r="C501" t="s">
        <v>683</v>
      </c>
      <c r="D501">
        <v>24062</v>
      </c>
      <c r="E501" t="s">
        <v>684</v>
      </c>
      <c r="F501" t="s">
        <v>20</v>
      </c>
      <c r="G501" t="s">
        <v>12</v>
      </c>
      <c r="H501" t="s">
        <v>750</v>
      </c>
      <c r="I501" s="3">
        <v>525939.63100000005</v>
      </c>
      <c r="J501" s="4">
        <f t="shared" si="7"/>
        <v>21.857685603856705</v>
      </c>
    </row>
    <row r="502" spans="1:10" x14ac:dyDescent="0.25">
      <c r="A502" t="s">
        <v>751</v>
      </c>
      <c r="B502">
        <v>2102903</v>
      </c>
      <c r="C502" t="s">
        <v>683</v>
      </c>
      <c r="D502">
        <v>24238</v>
      </c>
      <c r="E502" t="s">
        <v>684</v>
      </c>
      <c r="F502" t="s">
        <v>16</v>
      </c>
      <c r="G502" t="s">
        <v>12</v>
      </c>
      <c r="H502" t="s">
        <v>751</v>
      </c>
      <c r="I502" s="3">
        <v>202040.30300000001</v>
      </c>
      <c r="J502" s="4">
        <f t="shared" si="7"/>
        <v>8.335683761036389</v>
      </c>
    </row>
    <row r="503" spans="1:10" x14ac:dyDescent="0.25">
      <c r="A503" t="s">
        <v>752</v>
      </c>
      <c r="B503">
        <v>2103000</v>
      </c>
      <c r="C503" t="s">
        <v>683</v>
      </c>
      <c r="D503">
        <v>156973</v>
      </c>
      <c r="E503" t="s">
        <v>684</v>
      </c>
      <c r="F503" t="s">
        <v>11</v>
      </c>
      <c r="G503" t="s">
        <v>30</v>
      </c>
      <c r="H503" t="s">
        <v>752</v>
      </c>
      <c r="I503" s="3">
        <v>2112940.7799999998</v>
      </c>
      <c r="J503" s="4">
        <f t="shared" si="7"/>
        <v>13.460536397979268</v>
      </c>
    </row>
    <row r="504" spans="1:10" x14ac:dyDescent="0.25">
      <c r="A504" t="s">
        <v>753</v>
      </c>
      <c r="B504">
        <v>2103109</v>
      </c>
      <c r="C504" t="s">
        <v>683</v>
      </c>
      <c r="D504">
        <v>10208</v>
      </c>
      <c r="E504" t="s">
        <v>684</v>
      </c>
      <c r="F504" t="s">
        <v>61</v>
      </c>
      <c r="G504" t="s">
        <v>17</v>
      </c>
      <c r="H504" t="s">
        <v>753</v>
      </c>
      <c r="I504" s="3">
        <v>78601.929999999993</v>
      </c>
      <c r="J504" s="4">
        <f t="shared" si="7"/>
        <v>7.7000323275862064</v>
      </c>
    </row>
    <row r="505" spans="1:10" x14ac:dyDescent="0.25">
      <c r="A505" t="s">
        <v>754</v>
      </c>
      <c r="B505">
        <v>2103125</v>
      </c>
      <c r="C505" t="s">
        <v>683</v>
      </c>
      <c r="D505">
        <v>7094</v>
      </c>
      <c r="E505" t="s">
        <v>684</v>
      </c>
      <c r="F505" t="s">
        <v>61</v>
      </c>
      <c r="G505" t="s">
        <v>17</v>
      </c>
      <c r="H505" t="s">
        <v>755</v>
      </c>
      <c r="I505" s="3">
        <v>58363.24</v>
      </c>
      <c r="J505" s="4">
        <f t="shared" si="7"/>
        <v>8.2271271497039749</v>
      </c>
    </row>
    <row r="506" spans="1:10" x14ac:dyDescent="0.25">
      <c r="A506" t="s">
        <v>756</v>
      </c>
      <c r="B506">
        <v>2103158</v>
      </c>
      <c r="C506" t="s">
        <v>683</v>
      </c>
      <c r="D506">
        <v>12342</v>
      </c>
      <c r="E506" t="s">
        <v>684</v>
      </c>
      <c r="F506" t="s">
        <v>61</v>
      </c>
      <c r="G506" t="s">
        <v>17</v>
      </c>
      <c r="H506" t="s">
        <v>756</v>
      </c>
      <c r="I506" s="3">
        <v>103760.851</v>
      </c>
      <c r="J506" s="4">
        <f t="shared" si="7"/>
        <v>8.4071342570085879</v>
      </c>
    </row>
    <row r="507" spans="1:10" x14ac:dyDescent="0.25">
      <c r="A507" t="s">
        <v>757</v>
      </c>
      <c r="B507">
        <v>2103174</v>
      </c>
      <c r="C507" t="s">
        <v>683</v>
      </c>
      <c r="D507">
        <v>16267</v>
      </c>
      <c r="E507" t="s">
        <v>684</v>
      </c>
      <c r="F507" t="s">
        <v>16</v>
      </c>
      <c r="G507" t="s">
        <v>17</v>
      </c>
      <c r="H507" t="s">
        <v>758</v>
      </c>
      <c r="I507" s="3">
        <v>200804.87400000001</v>
      </c>
      <c r="J507" s="4">
        <f t="shared" si="7"/>
        <v>12.344308969078503</v>
      </c>
    </row>
    <row r="508" spans="1:10" x14ac:dyDescent="0.25">
      <c r="A508" t="s">
        <v>759</v>
      </c>
      <c r="B508">
        <v>2103208</v>
      </c>
      <c r="C508" t="s">
        <v>683</v>
      </c>
      <c r="D508">
        <v>81386</v>
      </c>
      <c r="E508" t="s">
        <v>684</v>
      </c>
      <c r="F508" t="s">
        <v>11</v>
      </c>
      <c r="G508" t="s">
        <v>14</v>
      </c>
      <c r="H508" t="s">
        <v>759</v>
      </c>
      <c r="I508" s="3">
        <v>894508.83</v>
      </c>
      <c r="J508" s="4">
        <f t="shared" si="7"/>
        <v>10.990942299658418</v>
      </c>
    </row>
    <row r="509" spans="1:10" x14ac:dyDescent="0.25">
      <c r="A509" t="s">
        <v>760</v>
      </c>
      <c r="B509">
        <v>2103257</v>
      </c>
      <c r="C509" t="s">
        <v>683</v>
      </c>
      <c r="D509">
        <v>12878</v>
      </c>
      <c r="E509" t="s">
        <v>684</v>
      </c>
      <c r="F509" t="s">
        <v>16</v>
      </c>
      <c r="G509" t="s">
        <v>17</v>
      </c>
      <c r="H509" t="s">
        <v>761</v>
      </c>
      <c r="I509" s="3">
        <v>183587.774</v>
      </c>
      <c r="J509" s="4">
        <f t="shared" si="7"/>
        <v>14.255922814101568</v>
      </c>
    </row>
    <row r="510" spans="1:10" x14ac:dyDescent="0.25">
      <c r="A510" t="s">
        <v>762</v>
      </c>
      <c r="B510">
        <v>2103307</v>
      </c>
      <c r="C510" t="s">
        <v>683</v>
      </c>
      <c r="D510">
        <v>114275</v>
      </c>
      <c r="E510" t="s">
        <v>684</v>
      </c>
      <c r="F510" t="s">
        <v>11</v>
      </c>
      <c r="G510" t="s">
        <v>30</v>
      </c>
      <c r="H510" t="s">
        <v>763</v>
      </c>
      <c r="I510" s="3">
        <v>1648785.85</v>
      </c>
      <c r="J510" s="4">
        <f t="shared" si="7"/>
        <v>14.428228833953185</v>
      </c>
    </row>
    <row r="511" spans="1:10" x14ac:dyDescent="0.25">
      <c r="A511" t="s">
        <v>764</v>
      </c>
      <c r="B511">
        <v>2103406</v>
      </c>
      <c r="C511" t="s">
        <v>683</v>
      </c>
      <c r="D511">
        <v>41658</v>
      </c>
      <c r="E511" t="s">
        <v>684</v>
      </c>
      <c r="F511" t="s">
        <v>20</v>
      </c>
      <c r="G511" t="s">
        <v>12</v>
      </c>
      <c r="H511" t="s">
        <v>764</v>
      </c>
      <c r="I511" s="3">
        <v>462763.06599999999</v>
      </c>
      <c r="J511" s="4">
        <f t="shared" si="7"/>
        <v>11.108624177828988</v>
      </c>
    </row>
    <row r="512" spans="1:10" x14ac:dyDescent="0.25">
      <c r="A512" t="s">
        <v>765</v>
      </c>
      <c r="B512">
        <v>2103505</v>
      </c>
      <c r="C512" t="s">
        <v>683</v>
      </c>
      <c r="D512">
        <v>40316</v>
      </c>
      <c r="E512" t="s">
        <v>684</v>
      </c>
      <c r="F512" t="s">
        <v>20</v>
      </c>
      <c r="G512" t="s">
        <v>12</v>
      </c>
      <c r="H512" t="s">
        <v>765</v>
      </c>
      <c r="I512" s="3">
        <v>553252.84699999995</v>
      </c>
      <c r="J512" s="4">
        <f t="shared" si="7"/>
        <v>13.722910184542116</v>
      </c>
    </row>
    <row r="513" spans="1:10" x14ac:dyDescent="0.25">
      <c r="A513" t="s">
        <v>766</v>
      </c>
      <c r="B513">
        <v>2103554</v>
      </c>
      <c r="C513" t="s">
        <v>683</v>
      </c>
      <c r="D513">
        <v>14915</v>
      </c>
      <c r="E513" t="s">
        <v>684</v>
      </c>
      <c r="F513" t="s">
        <v>16</v>
      </c>
      <c r="G513" t="s">
        <v>17</v>
      </c>
      <c r="H513" t="s">
        <v>767</v>
      </c>
      <c r="I513" s="3">
        <v>147232.00700000001</v>
      </c>
      <c r="J513" s="4">
        <f t="shared" si="7"/>
        <v>9.8714050955414017</v>
      </c>
    </row>
    <row r="514" spans="1:10" x14ac:dyDescent="0.25">
      <c r="A514" t="s">
        <v>768</v>
      </c>
      <c r="B514">
        <v>2103604</v>
      </c>
      <c r="C514" t="s">
        <v>683</v>
      </c>
      <c r="D514">
        <v>59566</v>
      </c>
      <c r="E514" t="s">
        <v>684</v>
      </c>
      <c r="F514" t="s">
        <v>20</v>
      </c>
      <c r="G514" t="s">
        <v>14</v>
      </c>
      <c r="H514" t="s">
        <v>769</v>
      </c>
      <c r="I514" s="3">
        <v>533669.77</v>
      </c>
      <c r="J514" s="4">
        <f t="shared" ref="J514:J577" si="8">I514/D514</f>
        <v>8.9593017828962829</v>
      </c>
    </row>
    <row r="515" spans="1:10" x14ac:dyDescent="0.25">
      <c r="A515" t="s">
        <v>770</v>
      </c>
      <c r="B515">
        <v>2103703</v>
      </c>
      <c r="C515" t="s">
        <v>683</v>
      </c>
      <c r="D515">
        <v>31558</v>
      </c>
      <c r="E515" t="s">
        <v>684</v>
      </c>
      <c r="F515" t="s">
        <v>20</v>
      </c>
      <c r="G515" t="s">
        <v>12</v>
      </c>
      <c r="H515" t="s">
        <v>770</v>
      </c>
      <c r="I515" s="3">
        <v>264587.576</v>
      </c>
      <c r="J515" s="4">
        <f t="shared" si="8"/>
        <v>8.3841680714874194</v>
      </c>
    </row>
    <row r="516" spans="1:10" x14ac:dyDescent="0.25">
      <c r="A516" t="s">
        <v>771</v>
      </c>
      <c r="B516">
        <v>2103752</v>
      </c>
      <c r="C516" t="s">
        <v>683</v>
      </c>
      <c r="D516">
        <v>14404</v>
      </c>
      <c r="E516" t="s">
        <v>684</v>
      </c>
      <c r="F516" t="s">
        <v>16</v>
      </c>
      <c r="G516" t="s">
        <v>17</v>
      </c>
      <c r="H516" t="s">
        <v>772</v>
      </c>
      <c r="I516" s="3">
        <v>190230.49100000001</v>
      </c>
      <c r="J516" s="4">
        <f t="shared" si="8"/>
        <v>13.20678221327409</v>
      </c>
    </row>
    <row r="517" spans="1:10" x14ac:dyDescent="0.25">
      <c r="A517" t="s">
        <v>773</v>
      </c>
      <c r="B517">
        <v>2103802</v>
      </c>
      <c r="C517" t="s">
        <v>683</v>
      </c>
      <c r="D517">
        <v>23053</v>
      </c>
      <c r="E517" t="s">
        <v>684</v>
      </c>
      <c r="F517" t="s">
        <v>20</v>
      </c>
      <c r="G517" t="s">
        <v>12</v>
      </c>
      <c r="H517" t="s">
        <v>773</v>
      </c>
      <c r="I517" s="3">
        <v>262586.26500000001</v>
      </c>
      <c r="J517" s="4">
        <f t="shared" si="8"/>
        <v>11.390546349715873</v>
      </c>
    </row>
    <row r="518" spans="1:10" x14ac:dyDescent="0.25">
      <c r="A518" t="s">
        <v>774</v>
      </c>
      <c r="B518">
        <v>2103901</v>
      </c>
      <c r="C518" t="s">
        <v>683</v>
      </c>
      <c r="D518">
        <v>10223</v>
      </c>
      <c r="E518" t="s">
        <v>684</v>
      </c>
      <c r="F518" t="s">
        <v>61</v>
      </c>
      <c r="G518" t="s">
        <v>17</v>
      </c>
      <c r="H518" t="s">
        <v>774</v>
      </c>
      <c r="I518" s="3">
        <v>86925.94</v>
      </c>
      <c r="J518" s="4">
        <f t="shared" si="8"/>
        <v>8.5029775995304711</v>
      </c>
    </row>
    <row r="519" spans="1:10" x14ac:dyDescent="0.25">
      <c r="A519" t="s">
        <v>775</v>
      </c>
      <c r="B519">
        <v>2104008</v>
      </c>
      <c r="C519" t="s">
        <v>683</v>
      </c>
      <c r="D519">
        <v>18311</v>
      </c>
      <c r="E519" t="s">
        <v>684</v>
      </c>
      <c r="F519" t="s">
        <v>16</v>
      </c>
      <c r="G519" t="s">
        <v>17</v>
      </c>
      <c r="H519" t="s">
        <v>776</v>
      </c>
      <c r="I519" s="3">
        <v>159008.70300000001</v>
      </c>
      <c r="J519" s="4">
        <f t="shared" si="8"/>
        <v>8.6837804052209062</v>
      </c>
    </row>
    <row r="520" spans="1:10" x14ac:dyDescent="0.25">
      <c r="A520" t="s">
        <v>777</v>
      </c>
      <c r="B520">
        <v>2104057</v>
      </c>
      <c r="C520" t="s">
        <v>683</v>
      </c>
      <c r="D520">
        <v>33294</v>
      </c>
      <c r="E520" t="s">
        <v>684</v>
      </c>
      <c r="F520" t="s">
        <v>11</v>
      </c>
      <c r="G520" t="s">
        <v>12</v>
      </c>
      <c r="H520" t="s">
        <v>777</v>
      </c>
      <c r="I520" s="3">
        <v>1138793.57</v>
      </c>
      <c r="J520" s="4">
        <f t="shared" si="8"/>
        <v>34.204168018261548</v>
      </c>
    </row>
    <row r="521" spans="1:10" x14ac:dyDescent="0.25">
      <c r="A521" t="s">
        <v>778</v>
      </c>
      <c r="B521">
        <v>2104073</v>
      </c>
      <c r="C521" t="s">
        <v>683</v>
      </c>
      <c r="D521">
        <v>8048</v>
      </c>
      <c r="E521" t="s">
        <v>684</v>
      </c>
      <c r="F521" t="s">
        <v>61</v>
      </c>
      <c r="G521" t="s">
        <v>17</v>
      </c>
      <c r="H521" t="s">
        <v>779</v>
      </c>
      <c r="I521" s="3">
        <v>118019.459</v>
      </c>
      <c r="J521" s="4">
        <f t="shared" si="8"/>
        <v>14.664445700795229</v>
      </c>
    </row>
    <row r="522" spans="1:10" x14ac:dyDescent="0.25">
      <c r="A522" t="s">
        <v>780</v>
      </c>
      <c r="B522">
        <v>2104081</v>
      </c>
      <c r="C522" t="s">
        <v>683</v>
      </c>
      <c r="D522">
        <v>10873</v>
      </c>
      <c r="E522" t="s">
        <v>684</v>
      </c>
      <c r="F522" t="s">
        <v>61</v>
      </c>
      <c r="G522" t="s">
        <v>17</v>
      </c>
      <c r="H522" t="s">
        <v>781</v>
      </c>
      <c r="I522" s="3">
        <v>100433.454</v>
      </c>
      <c r="J522" s="4">
        <f t="shared" si="8"/>
        <v>9.2369588889910794</v>
      </c>
    </row>
    <row r="523" spans="1:10" x14ac:dyDescent="0.25">
      <c r="A523" t="s">
        <v>782</v>
      </c>
      <c r="B523">
        <v>2104099</v>
      </c>
      <c r="C523" t="s">
        <v>683</v>
      </c>
      <c r="D523">
        <v>17719</v>
      </c>
      <c r="E523" t="s">
        <v>684</v>
      </c>
      <c r="F523" t="s">
        <v>16</v>
      </c>
      <c r="G523" t="s">
        <v>17</v>
      </c>
      <c r="H523" t="s">
        <v>782</v>
      </c>
      <c r="I523" s="3">
        <v>202181.12</v>
      </c>
      <c r="J523" s="4">
        <f t="shared" si="8"/>
        <v>11.410413680230262</v>
      </c>
    </row>
    <row r="524" spans="1:10" x14ac:dyDescent="0.25">
      <c r="A524" t="s">
        <v>783</v>
      </c>
      <c r="B524">
        <v>2104107</v>
      </c>
      <c r="C524" t="s">
        <v>683</v>
      </c>
      <c r="D524">
        <v>12640</v>
      </c>
      <c r="E524" t="s">
        <v>684</v>
      </c>
      <c r="F524" t="s">
        <v>16</v>
      </c>
      <c r="G524" t="s">
        <v>17</v>
      </c>
      <c r="H524" t="s">
        <v>783</v>
      </c>
      <c r="I524" s="3">
        <v>346719.80599999998</v>
      </c>
      <c r="J524" s="4">
        <f t="shared" si="8"/>
        <v>27.430364398734177</v>
      </c>
    </row>
    <row r="525" spans="1:10" x14ac:dyDescent="0.25">
      <c r="A525" t="s">
        <v>784</v>
      </c>
      <c r="B525">
        <v>2104206</v>
      </c>
      <c r="C525" t="s">
        <v>683</v>
      </c>
      <c r="D525">
        <v>16976</v>
      </c>
      <c r="E525" t="s">
        <v>684</v>
      </c>
      <c r="F525" t="s">
        <v>16</v>
      </c>
      <c r="G525" t="s">
        <v>17</v>
      </c>
      <c r="H525" t="s">
        <v>784</v>
      </c>
      <c r="I525" s="3">
        <v>143320.68599999999</v>
      </c>
      <c r="J525" s="4">
        <f t="shared" si="8"/>
        <v>8.4425474787935908</v>
      </c>
    </row>
    <row r="526" spans="1:10" x14ac:dyDescent="0.25">
      <c r="A526" t="s">
        <v>785</v>
      </c>
      <c r="B526">
        <v>2104305</v>
      </c>
      <c r="C526" t="s">
        <v>683</v>
      </c>
      <c r="D526">
        <v>10186</v>
      </c>
      <c r="E526" t="s">
        <v>684</v>
      </c>
      <c r="F526" t="s">
        <v>16</v>
      </c>
      <c r="G526" t="s">
        <v>17</v>
      </c>
      <c r="H526" t="s">
        <v>785</v>
      </c>
      <c r="I526" s="3">
        <v>2658714.2039999999</v>
      </c>
      <c r="J526" s="4">
        <f t="shared" si="8"/>
        <v>261.01651325348519</v>
      </c>
    </row>
    <row r="527" spans="1:10" x14ac:dyDescent="0.25">
      <c r="A527" t="s">
        <v>786</v>
      </c>
      <c r="B527">
        <v>2104404</v>
      </c>
      <c r="C527" t="s">
        <v>683</v>
      </c>
      <c r="D527">
        <v>17206</v>
      </c>
      <c r="E527" t="s">
        <v>684</v>
      </c>
      <c r="F527" t="s">
        <v>16</v>
      </c>
      <c r="G527" t="s">
        <v>17</v>
      </c>
      <c r="H527" t="s">
        <v>787</v>
      </c>
      <c r="I527" s="3">
        <v>150087.81200000001</v>
      </c>
      <c r="J527" s="4">
        <f t="shared" si="8"/>
        <v>8.7229926769731492</v>
      </c>
    </row>
    <row r="528" spans="1:10" x14ac:dyDescent="0.25">
      <c r="A528" t="s">
        <v>788</v>
      </c>
      <c r="B528">
        <v>2104503</v>
      </c>
      <c r="C528" t="s">
        <v>683</v>
      </c>
      <c r="D528">
        <v>10231</v>
      </c>
      <c r="E528" t="s">
        <v>684</v>
      </c>
      <c r="F528" t="s">
        <v>61</v>
      </c>
      <c r="G528" t="s">
        <v>17</v>
      </c>
      <c r="H528" t="s">
        <v>788</v>
      </c>
      <c r="I528" s="3">
        <v>91924.71</v>
      </c>
      <c r="J528" s="4">
        <f t="shared" si="8"/>
        <v>8.9849193627211417</v>
      </c>
    </row>
    <row r="529" spans="1:10" x14ac:dyDescent="0.25">
      <c r="A529" t="s">
        <v>789</v>
      </c>
      <c r="B529">
        <v>2104552</v>
      </c>
      <c r="C529" t="s">
        <v>683</v>
      </c>
      <c r="D529">
        <v>18411</v>
      </c>
      <c r="E529" t="s">
        <v>684</v>
      </c>
      <c r="F529" t="s">
        <v>20</v>
      </c>
      <c r="G529" t="s">
        <v>17</v>
      </c>
      <c r="H529" t="s">
        <v>790</v>
      </c>
      <c r="I529" s="3">
        <v>375030.36200000002</v>
      </c>
      <c r="J529" s="4">
        <f t="shared" si="8"/>
        <v>20.369907229373744</v>
      </c>
    </row>
    <row r="530" spans="1:10" x14ac:dyDescent="0.25">
      <c r="A530" t="s">
        <v>791</v>
      </c>
      <c r="B530">
        <v>2104602</v>
      </c>
      <c r="C530" t="s">
        <v>683</v>
      </c>
      <c r="D530">
        <v>13930</v>
      </c>
      <c r="E530" t="s">
        <v>684</v>
      </c>
      <c r="F530" t="s">
        <v>16</v>
      </c>
      <c r="G530" t="s">
        <v>17</v>
      </c>
      <c r="H530" t="s">
        <v>792</v>
      </c>
      <c r="I530" s="3">
        <v>118447.933</v>
      </c>
      <c r="J530" s="4">
        <f t="shared" si="8"/>
        <v>8.5030820531227569</v>
      </c>
    </row>
    <row r="531" spans="1:10" x14ac:dyDescent="0.25">
      <c r="A531" t="s">
        <v>793</v>
      </c>
      <c r="B531">
        <v>2104628</v>
      </c>
      <c r="C531" t="s">
        <v>683</v>
      </c>
      <c r="D531">
        <v>7063</v>
      </c>
      <c r="E531" t="s">
        <v>684</v>
      </c>
      <c r="F531" t="s">
        <v>61</v>
      </c>
      <c r="G531" t="s">
        <v>17</v>
      </c>
      <c r="H531" t="s">
        <v>793</v>
      </c>
      <c r="I531" s="3">
        <v>71094.403000000006</v>
      </c>
      <c r="J531" s="4">
        <f t="shared" si="8"/>
        <v>10.065751522016141</v>
      </c>
    </row>
    <row r="532" spans="1:10" x14ac:dyDescent="0.25">
      <c r="A532" t="s">
        <v>794</v>
      </c>
      <c r="B532">
        <v>2104651</v>
      </c>
      <c r="C532" t="s">
        <v>683</v>
      </c>
      <c r="D532">
        <v>10713</v>
      </c>
      <c r="E532" t="s">
        <v>684</v>
      </c>
      <c r="F532" t="s">
        <v>61</v>
      </c>
      <c r="G532" t="s">
        <v>17</v>
      </c>
      <c r="H532" t="s">
        <v>794</v>
      </c>
      <c r="I532" s="3">
        <v>84191.322</v>
      </c>
      <c r="J532" s="4">
        <f t="shared" si="8"/>
        <v>7.8587997759731172</v>
      </c>
    </row>
    <row r="533" spans="1:10" x14ac:dyDescent="0.25">
      <c r="A533" t="s">
        <v>795</v>
      </c>
      <c r="B533">
        <v>2104677</v>
      </c>
      <c r="C533" t="s">
        <v>683</v>
      </c>
      <c r="D533">
        <v>23128</v>
      </c>
      <c r="E533" t="s">
        <v>684</v>
      </c>
      <c r="F533" t="s">
        <v>20</v>
      </c>
      <c r="G533" t="s">
        <v>12</v>
      </c>
      <c r="H533" t="s">
        <v>795</v>
      </c>
      <c r="I533" s="3">
        <v>258016.24299999999</v>
      </c>
      <c r="J533" s="4">
        <f t="shared" si="8"/>
        <v>11.15601189034936</v>
      </c>
    </row>
    <row r="534" spans="1:10" x14ac:dyDescent="0.25">
      <c r="A534" t="s">
        <v>796</v>
      </c>
      <c r="B534">
        <v>2104701</v>
      </c>
      <c r="C534" t="s">
        <v>683</v>
      </c>
      <c r="D534">
        <v>6023</v>
      </c>
      <c r="E534" t="s">
        <v>684</v>
      </c>
      <c r="F534" t="s">
        <v>61</v>
      </c>
      <c r="G534" t="s">
        <v>17</v>
      </c>
      <c r="H534" t="s">
        <v>797</v>
      </c>
      <c r="I534" s="3">
        <v>54165.650999999998</v>
      </c>
      <c r="J534" s="4">
        <f t="shared" si="8"/>
        <v>8.9931348165366085</v>
      </c>
    </row>
    <row r="535" spans="1:10" x14ac:dyDescent="0.25">
      <c r="A535" t="s">
        <v>798</v>
      </c>
      <c r="B535">
        <v>2104800</v>
      </c>
      <c r="C535" t="s">
        <v>683</v>
      </c>
      <c r="D535">
        <v>73872</v>
      </c>
      <c r="E535" t="s">
        <v>684</v>
      </c>
      <c r="F535" t="s">
        <v>11</v>
      </c>
      <c r="G535" t="s">
        <v>14</v>
      </c>
      <c r="H535" t="s">
        <v>799</v>
      </c>
      <c r="I535" s="3">
        <v>1149837.2830000001</v>
      </c>
      <c r="J535" s="4">
        <f t="shared" si="8"/>
        <v>15.565265364414122</v>
      </c>
    </row>
    <row r="536" spans="1:10" x14ac:dyDescent="0.25">
      <c r="A536" t="s">
        <v>800</v>
      </c>
      <c r="B536">
        <v>2104909</v>
      </c>
      <c r="C536" t="s">
        <v>683</v>
      </c>
      <c r="D536">
        <v>10290</v>
      </c>
      <c r="E536" t="s">
        <v>684</v>
      </c>
      <c r="F536" t="s">
        <v>61</v>
      </c>
      <c r="G536" t="s">
        <v>17</v>
      </c>
      <c r="H536" t="s">
        <v>801</v>
      </c>
      <c r="I536" s="3">
        <v>93414.092000000004</v>
      </c>
      <c r="J536" s="4">
        <f t="shared" si="8"/>
        <v>9.0781430515063164</v>
      </c>
    </row>
    <row r="537" spans="1:10" x14ac:dyDescent="0.25">
      <c r="A537" t="s">
        <v>802</v>
      </c>
      <c r="B537">
        <v>2105005</v>
      </c>
      <c r="C537" t="s">
        <v>683</v>
      </c>
      <c r="D537">
        <v>25680</v>
      </c>
      <c r="E537" t="s">
        <v>684</v>
      </c>
      <c r="F537" t="s">
        <v>16</v>
      </c>
      <c r="G537" t="s">
        <v>12</v>
      </c>
      <c r="H537" t="s">
        <v>802</v>
      </c>
      <c r="I537" s="3">
        <v>184410.58199999999</v>
      </c>
      <c r="J537" s="4">
        <f t="shared" si="8"/>
        <v>7.1810974299065418</v>
      </c>
    </row>
    <row r="538" spans="1:10" x14ac:dyDescent="0.25">
      <c r="A538" t="s">
        <v>803</v>
      </c>
      <c r="B538">
        <v>2105104</v>
      </c>
      <c r="C538" t="s">
        <v>683</v>
      </c>
      <c r="D538">
        <v>24794</v>
      </c>
      <c r="E538" t="s">
        <v>684</v>
      </c>
      <c r="F538" t="s">
        <v>16</v>
      </c>
      <c r="G538" t="s">
        <v>12</v>
      </c>
      <c r="H538" t="s">
        <v>803</v>
      </c>
      <c r="I538" s="3">
        <v>178972.56099999999</v>
      </c>
      <c r="J538" s="4">
        <f t="shared" si="8"/>
        <v>7.2183819069129624</v>
      </c>
    </row>
    <row r="539" spans="1:10" x14ac:dyDescent="0.25">
      <c r="A539" t="s">
        <v>804</v>
      </c>
      <c r="B539">
        <v>2105153</v>
      </c>
      <c r="C539" t="s">
        <v>683</v>
      </c>
      <c r="D539">
        <v>13974</v>
      </c>
      <c r="E539" t="s">
        <v>684</v>
      </c>
      <c r="F539" t="s">
        <v>16</v>
      </c>
      <c r="G539" t="s">
        <v>17</v>
      </c>
      <c r="H539" t="s">
        <v>805</v>
      </c>
      <c r="I539" s="3">
        <v>370691.82799999998</v>
      </c>
      <c r="J539" s="4">
        <f t="shared" si="8"/>
        <v>26.527252611993703</v>
      </c>
    </row>
    <row r="540" spans="1:10" x14ac:dyDescent="0.25">
      <c r="A540" t="s">
        <v>806</v>
      </c>
      <c r="B540">
        <v>2105203</v>
      </c>
      <c r="C540" t="s">
        <v>683</v>
      </c>
      <c r="D540">
        <v>10231</v>
      </c>
      <c r="E540" t="s">
        <v>684</v>
      </c>
      <c r="F540" t="s">
        <v>61</v>
      </c>
      <c r="G540" t="s">
        <v>17</v>
      </c>
      <c r="H540" t="s">
        <v>807</v>
      </c>
      <c r="I540" s="3">
        <v>117754.235</v>
      </c>
      <c r="J540" s="4">
        <f t="shared" si="8"/>
        <v>11.509552829635421</v>
      </c>
    </row>
    <row r="541" spans="1:10" x14ac:dyDescent="0.25">
      <c r="A541" t="s">
        <v>808</v>
      </c>
      <c r="B541">
        <v>2105302</v>
      </c>
      <c r="C541" t="s">
        <v>683</v>
      </c>
      <c r="D541">
        <v>273110</v>
      </c>
      <c r="E541" t="s">
        <v>684</v>
      </c>
      <c r="F541" t="s">
        <v>11</v>
      </c>
      <c r="G541" t="s">
        <v>30</v>
      </c>
      <c r="H541" t="s">
        <v>808</v>
      </c>
      <c r="I541" s="3">
        <v>7693510.6960000014</v>
      </c>
      <c r="J541" s="4">
        <f t="shared" si="8"/>
        <v>28.170007308410536</v>
      </c>
    </row>
    <row r="542" spans="1:10" x14ac:dyDescent="0.25">
      <c r="A542" t="s">
        <v>809</v>
      </c>
      <c r="B542">
        <v>2105351</v>
      </c>
      <c r="C542" t="s">
        <v>683</v>
      </c>
      <c r="D542">
        <v>13828</v>
      </c>
      <c r="E542" t="s">
        <v>684</v>
      </c>
      <c r="F542" t="s">
        <v>16</v>
      </c>
      <c r="G542" t="s">
        <v>17</v>
      </c>
      <c r="H542" t="s">
        <v>810</v>
      </c>
      <c r="I542" s="3">
        <v>107309.98</v>
      </c>
      <c r="J542" s="4">
        <f t="shared" si="8"/>
        <v>7.760339890078102</v>
      </c>
    </row>
    <row r="543" spans="1:10" x14ac:dyDescent="0.25">
      <c r="A543" t="s">
        <v>811</v>
      </c>
      <c r="B543">
        <v>2105401</v>
      </c>
      <c r="C543" t="s">
        <v>683</v>
      </c>
      <c r="D543">
        <v>60440</v>
      </c>
      <c r="E543" t="s">
        <v>684</v>
      </c>
      <c r="F543" t="s">
        <v>11</v>
      </c>
      <c r="G543" t="s">
        <v>14</v>
      </c>
      <c r="H543" t="s">
        <v>811</v>
      </c>
      <c r="I543" s="3">
        <v>772939.58600000001</v>
      </c>
      <c r="J543" s="4">
        <f t="shared" si="8"/>
        <v>12.788543778954335</v>
      </c>
    </row>
    <row r="544" spans="1:10" x14ac:dyDescent="0.25">
      <c r="A544" t="s">
        <v>812</v>
      </c>
      <c r="B544">
        <v>2105427</v>
      </c>
      <c r="C544" t="s">
        <v>683</v>
      </c>
      <c r="D544">
        <v>22513</v>
      </c>
      <c r="E544" t="s">
        <v>684</v>
      </c>
      <c r="F544" t="s">
        <v>20</v>
      </c>
      <c r="G544" t="s">
        <v>12</v>
      </c>
      <c r="H544" t="s">
        <v>813</v>
      </c>
      <c r="I544" s="3">
        <v>489270.02899999998</v>
      </c>
      <c r="J544" s="4">
        <f t="shared" si="8"/>
        <v>21.732777906098697</v>
      </c>
    </row>
    <row r="545" spans="1:10" x14ac:dyDescent="0.25">
      <c r="A545" t="s">
        <v>814</v>
      </c>
      <c r="B545">
        <v>2105450</v>
      </c>
      <c r="C545" t="s">
        <v>683</v>
      </c>
      <c r="D545">
        <v>7471</v>
      </c>
      <c r="E545" t="s">
        <v>684</v>
      </c>
      <c r="F545" t="s">
        <v>61</v>
      </c>
      <c r="G545" t="s">
        <v>17</v>
      </c>
      <c r="H545" t="s">
        <v>815</v>
      </c>
      <c r="I545" s="3">
        <v>75706.137000000002</v>
      </c>
      <c r="J545" s="4">
        <f t="shared" si="8"/>
        <v>10.13333382411993</v>
      </c>
    </row>
    <row r="546" spans="1:10" x14ac:dyDescent="0.25">
      <c r="A546" t="s">
        <v>816</v>
      </c>
      <c r="B546">
        <v>2105476</v>
      </c>
      <c r="C546" t="s">
        <v>683</v>
      </c>
      <c r="D546">
        <v>17076</v>
      </c>
      <c r="E546" t="s">
        <v>684</v>
      </c>
      <c r="F546" t="s">
        <v>16</v>
      </c>
      <c r="G546" t="s">
        <v>17</v>
      </c>
      <c r="H546" t="s">
        <v>816</v>
      </c>
      <c r="I546" s="3">
        <v>125761.932</v>
      </c>
      <c r="J546" s="4">
        <f t="shared" si="8"/>
        <v>7.3648355586788474</v>
      </c>
    </row>
    <row r="547" spans="1:10" x14ac:dyDescent="0.25">
      <c r="A547" t="s">
        <v>817</v>
      </c>
      <c r="B547">
        <v>2105500</v>
      </c>
      <c r="C547" t="s">
        <v>683</v>
      </c>
      <c r="D547">
        <v>24709</v>
      </c>
      <c r="E547" t="s">
        <v>684</v>
      </c>
      <c r="F547" t="s">
        <v>20</v>
      </c>
      <c r="G547" t="s">
        <v>12</v>
      </c>
      <c r="H547" t="s">
        <v>818</v>
      </c>
      <c r="I547" s="3">
        <v>270664.82</v>
      </c>
      <c r="J547" s="4">
        <f t="shared" si="8"/>
        <v>10.954098506617022</v>
      </c>
    </row>
    <row r="548" spans="1:10" x14ac:dyDescent="0.25">
      <c r="A548" t="s">
        <v>819</v>
      </c>
      <c r="B548">
        <v>2105609</v>
      </c>
      <c r="C548" t="s">
        <v>683</v>
      </c>
      <c r="D548">
        <v>14924</v>
      </c>
      <c r="E548" t="s">
        <v>684</v>
      </c>
      <c r="F548" t="s">
        <v>16</v>
      </c>
      <c r="G548" t="s">
        <v>17</v>
      </c>
      <c r="H548" t="s">
        <v>820</v>
      </c>
      <c r="I548" s="3">
        <v>116564.14200000001</v>
      </c>
      <c r="J548" s="4">
        <f t="shared" si="8"/>
        <v>7.8105160814794967</v>
      </c>
    </row>
    <row r="549" spans="1:10" x14ac:dyDescent="0.25">
      <c r="A549" t="s">
        <v>821</v>
      </c>
      <c r="B549">
        <v>2105658</v>
      </c>
      <c r="C549" t="s">
        <v>683</v>
      </c>
      <c r="D549">
        <v>5146</v>
      </c>
      <c r="E549" t="s">
        <v>684</v>
      </c>
      <c r="F549" t="s">
        <v>61</v>
      </c>
      <c r="G549" t="s">
        <v>17</v>
      </c>
      <c r="H549" t="s">
        <v>822</v>
      </c>
      <c r="I549" s="3">
        <v>61713.52</v>
      </c>
      <c r="J549" s="4">
        <f t="shared" si="8"/>
        <v>11.992522347454333</v>
      </c>
    </row>
    <row r="550" spans="1:10" x14ac:dyDescent="0.25">
      <c r="A550" t="s">
        <v>823</v>
      </c>
      <c r="B550">
        <v>2105708</v>
      </c>
      <c r="C550" t="s">
        <v>683</v>
      </c>
      <c r="D550">
        <v>44403</v>
      </c>
      <c r="E550" t="s">
        <v>684</v>
      </c>
      <c r="F550" t="s">
        <v>20</v>
      </c>
      <c r="G550" t="s">
        <v>12</v>
      </c>
      <c r="H550" t="s">
        <v>823</v>
      </c>
      <c r="I550" s="3">
        <v>550476.61399999994</v>
      </c>
      <c r="J550" s="4">
        <f t="shared" si="8"/>
        <v>12.397284282593517</v>
      </c>
    </row>
    <row r="551" spans="1:10" x14ac:dyDescent="0.25">
      <c r="A551" t="s">
        <v>824</v>
      </c>
      <c r="B551">
        <v>2105807</v>
      </c>
      <c r="C551" t="s">
        <v>683</v>
      </c>
      <c r="D551">
        <v>9506</v>
      </c>
      <c r="E551" t="s">
        <v>684</v>
      </c>
      <c r="F551" t="s">
        <v>61</v>
      </c>
      <c r="G551" t="s">
        <v>17</v>
      </c>
      <c r="H551" t="s">
        <v>824</v>
      </c>
      <c r="I551" s="3">
        <v>86662.245999999999</v>
      </c>
      <c r="J551" s="4">
        <f t="shared" si="8"/>
        <v>9.1165838417841361</v>
      </c>
    </row>
    <row r="552" spans="1:10" x14ac:dyDescent="0.25">
      <c r="A552" t="s">
        <v>825</v>
      </c>
      <c r="B552">
        <v>2105906</v>
      </c>
      <c r="C552" t="s">
        <v>683</v>
      </c>
      <c r="D552">
        <v>14769</v>
      </c>
      <c r="E552" t="s">
        <v>684</v>
      </c>
      <c r="F552" t="s">
        <v>16</v>
      </c>
      <c r="G552" t="s">
        <v>17</v>
      </c>
      <c r="H552" t="s">
        <v>825</v>
      </c>
      <c r="I552" s="3">
        <v>135765.25700000001</v>
      </c>
      <c r="J552" s="4">
        <f t="shared" si="8"/>
        <v>9.192582910149639</v>
      </c>
    </row>
    <row r="553" spans="1:10" x14ac:dyDescent="0.25">
      <c r="A553" t="s">
        <v>826</v>
      </c>
      <c r="B553">
        <v>2105922</v>
      </c>
      <c r="C553" t="s">
        <v>683</v>
      </c>
      <c r="D553">
        <v>10572</v>
      </c>
      <c r="E553" t="s">
        <v>684</v>
      </c>
      <c r="F553" t="s">
        <v>61</v>
      </c>
      <c r="G553" t="s">
        <v>17</v>
      </c>
      <c r="H553" t="s">
        <v>826</v>
      </c>
      <c r="I553" s="3">
        <v>97025.582999999999</v>
      </c>
      <c r="J553" s="4">
        <f t="shared" si="8"/>
        <v>9.1775996027241771</v>
      </c>
    </row>
    <row r="554" spans="1:10" x14ac:dyDescent="0.25">
      <c r="A554" t="s">
        <v>827</v>
      </c>
      <c r="B554">
        <v>2105948</v>
      </c>
      <c r="C554" t="s">
        <v>683</v>
      </c>
      <c r="D554">
        <v>8758</v>
      </c>
      <c r="E554" t="s">
        <v>684</v>
      </c>
      <c r="F554" t="s">
        <v>61</v>
      </c>
      <c r="G554" t="s">
        <v>17</v>
      </c>
      <c r="H554" t="s">
        <v>827</v>
      </c>
      <c r="I554" s="3">
        <v>83997.520999999993</v>
      </c>
      <c r="J554" s="4">
        <f t="shared" si="8"/>
        <v>9.5909478191367885</v>
      </c>
    </row>
    <row r="555" spans="1:10" x14ac:dyDescent="0.25">
      <c r="A555" t="s">
        <v>828</v>
      </c>
      <c r="B555">
        <v>2105963</v>
      </c>
      <c r="C555" t="s">
        <v>683</v>
      </c>
      <c r="D555">
        <v>11411</v>
      </c>
      <c r="E555" t="s">
        <v>684</v>
      </c>
      <c r="F555" t="s">
        <v>61</v>
      </c>
      <c r="G555" t="s">
        <v>17</v>
      </c>
      <c r="H555" t="s">
        <v>829</v>
      </c>
      <c r="I555" s="3">
        <v>102453.91499999999</v>
      </c>
      <c r="J555" s="4">
        <f t="shared" si="8"/>
        <v>8.9785220401367098</v>
      </c>
    </row>
    <row r="556" spans="1:10" x14ac:dyDescent="0.25">
      <c r="A556" t="s">
        <v>830</v>
      </c>
      <c r="B556">
        <v>2105989</v>
      </c>
      <c r="C556" t="s">
        <v>683</v>
      </c>
      <c r="D556">
        <v>7057</v>
      </c>
      <c r="E556" t="s">
        <v>684</v>
      </c>
      <c r="F556" t="s">
        <v>61</v>
      </c>
      <c r="G556" t="s">
        <v>17</v>
      </c>
      <c r="H556" t="s">
        <v>830</v>
      </c>
      <c r="I556" s="3">
        <v>101484.644</v>
      </c>
      <c r="J556" s="4">
        <f t="shared" si="8"/>
        <v>14.380706249114354</v>
      </c>
    </row>
    <row r="557" spans="1:10" x14ac:dyDescent="0.25">
      <c r="A557" t="s">
        <v>831</v>
      </c>
      <c r="B557">
        <v>2106003</v>
      </c>
      <c r="C557" t="s">
        <v>683</v>
      </c>
      <c r="D557">
        <v>11297</v>
      </c>
      <c r="E557" t="s">
        <v>684</v>
      </c>
      <c r="F557" t="s">
        <v>61</v>
      </c>
      <c r="G557" t="s">
        <v>17</v>
      </c>
      <c r="H557" t="s">
        <v>831</v>
      </c>
      <c r="I557" s="3">
        <v>274573.60399999999</v>
      </c>
      <c r="J557" s="4">
        <f t="shared" si="8"/>
        <v>24.305001681862439</v>
      </c>
    </row>
    <row r="558" spans="1:10" x14ac:dyDescent="0.25">
      <c r="A558" t="s">
        <v>832</v>
      </c>
      <c r="B558">
        <v>2106102</v>
      </c>
      <c r="C558" t="s">
        <v>683</v>
      </c>
      <c r="D558">
        <v>11597</v>
      </c>
      <c r="E558" t="s">
        <v>684</v>
      </c>
      <c r="F558" t="s">
        <v>16</v>
      </c>
      <c r="G558" t="s">
        <v>17</v>
      </c>
      <c r="H558" t="s">
        <v>832</v>
      </c>
      <c r="I558" s="3">
        <v>413286.70299999998</v>
      </c>
      <c r="J558" s="4">
        <f t="shared" si="8"/>
        <v>35.637380615676463</v>
      </c>
    </row>
    <row r="559" spans="1:10" x14ac:dyDescent="0.25">
      <c r="A559" t="s">
        <v>833</v>
      </c>
      <c r="B559">
        <v>2106201</v>
      </c>
      <c r="C559" t="s">
        <v>683</v>
      </c>
      <c r="D559">
        <v>7161</v>
      </c>
      <c r="E559" t="s">
        <v>684</v>
      </c>
      <c r="F559" t="s">
        <v>61</v>
      </c>
      <c r="G559" t="s">
        <v>17</v>
      </c>
      <c r="H559" t="s">
        <v>834</v>
      </c>
      <c r="I559" s="3">
        <v>57351.082000000002</v>
      </c>
      <c r="J559" s="4">
        <f t="shared" si="8"/>
        <v>8.0088091048736221</v>
      </c>
    </row>
    <row r="560" spans="1:10" x14ac:dyDescent="0.25">
      <c r="A560" t="s">
        <v>835</v>
      </c>
      <c r="B560">
        <v>2106300</v>
      </c>
      <c r="C560" t="s">
        <v>683</v>
      </c>
      <c r="D560">
        <v>13807</v>
      </c>
      <c r="E560" t="s">
        <v>684</v>
      </c>
      <c r="F560" t="s">
        <v>16</v>
      </c>
      <c r="G560" t="s">
        <v>17</v>
      </c>
      <c r="H560" t="s">
        <v>836</v>
      </c>
      <c r="I560" s="3">
        <v>140989.288</v>
      </c>
      <c r="J560" s="4">
        <f t="shared" si="8"/>
        <v>10.211435358875933</v>
      </c>
    </row>
    <row r="561" spans="1:10" x14ac:dyDescent="0.25">
      <c r="A561" t="s">
        <v>837</v>
      </c>
      <c r="B561">
        <v>2106326</v>
      </c>
      <c r="C561" t="s">
        <v>683</v>
      </c>
      <c r="D561">
        <v>21149</v>
      </c>
      <c r="E561" t="s">
        <v>684</v>
      </c>
      <c r="F561" t="s">
        <v>16</v>
      </c>
      <c r="G561" t="s">
        <v>12</v>
      </c>
      <c r="H561" t="s">
        <v>838</v>
      </c>
      <c r="I561" s="3">
        <v>207076.155</v>
      </c>
      <c r="J561" s="4">
        <f t="shared" si="8"/>
        <v>9.791297697290652</v>
      </c>
    </row>
    <row r="562" spans="1:10" x14ac:dyDescent="0.25">
      <c r="A562" t="s">
        <v>839</v>
      </c>
      <c r="B562">
        <v>2106359</v>
      </c>
      <c r="C562" t="s">
        <v>683</v>
      </c>
      <c r="D562">
        <v>7027</v>
      </c>
      <c r="E562" t="s">
        <v>684</v>
      </c>
      <c r="F562" t="s">
        <v>61</v>
      </c>
      <c r="G562" t="s">
        <v>17</v>
      </c>
      <c r="H562" t="s">
        <v>840</v>
      </c>
      <c r="I562" s="3">
        <v>90823.547000000006</v>
      </c>
      <c r="J562" s="4">
        <f t="shared" si="8"/>
        <v>12.924939092073432</v>
      </c>
    </row>
    <row r="563" spans="1:10" x14ac:dyDescent="0.25">
      <c r="A563" t="s">
        <v>841</v>
      </c>
      <c r="B563">
        <v>2106375</v>
      </c>
      <c r="C563" t="s">
        <v>683</v>
      </c>
      <c r="D563">
        <v>13761</v>
      </c>
      <c r="E563" t="s">
        <v>684</v>
      </c>
      <c r="F563" t="s">
        <v>16</v>
      </c>
      <c r="G563" t="s">
        <v>17</v>
      </c>
      <c r="H563" t="s">
        <v>842</v>
      </c>
      <c r="I563" s="3">
        <v>120933.54399999999</v>
      </c>
      <c r="J563" s="4">
        <f t="shared" si="8"/>
        <v>8.7881363273017943</v>
      </c>
    </row>
    <row r="564" spans="1:10" x14ac:dyDescent="0.25">
      <c r="A564" t="s">
        <v>843</v>
      </c>
      <c r="B564">
        <v>2106409</v>
      </c>
      <c r="C564" t="s">
        <v>683</v>
      </c>
      <c r="D564">
        <v>17090</v>
      </c>
      <c r="E564" t="s">
        <v>684</v>
      </c>
      <c r="F564" t="s">
        <v>16</v>
      </c>
      <c r="G564" t="s">
        <v>17</v>
      </c>
      <c r="H564" t="s">
        <v>843</v>
      </c>
      <c r="I564" s="3">
        <v>179239.454</v>
      </c>
      <c r="J564" s="4">
        <f t="shared" si="8"/>
        <v>10.487972732592159</v>
      </c>
    </row>
    <row r="565" spans="1:10" x14ac:dyDescent="0.25">
      <c r="A565" t="s">
        <v>844</v>
      </c>
      <c r="B565">
        <v>2106508</v>
      </c>
      <c r="C565" t="s">
        <v>683</v>
      </c>
      <c r="D565">
        <v>22034</v>
      </c>
      <c r="E565" t="s">
        <v>684</v>
      </c>
      <c r="F565" t="s">
        <v>16</v>
      </c>
      <c r="G565" t="s">
        <v>12</v>
      </c>
      <c r="H565" t="s">
        <v>844</v>
      </c>
      <c r="I565" s="3">
        <v>196784.73300000001</v>
      </c>
      <c r="J565" s="4">
        <f t="shared" si="8"/>
        <v>8.9309582009621504</v>
      </c>
    </row>
    <row r="566" spans="1:10" x14ac:dyDescent="0.25">
      <c r="A566" t="s">
        <v>845</v>
      </c>
      <c r="B566">
        <v>2106607</v>
      </c>
      <c r="C566" t="s">
        <v>683</v>
      </c>
      <c r="D566">
        <v>32174</v>
      </c>
      <c r="E566" t="s">
        <v>684</v>
      </c>
      <c r="F566" t="s">
        <v>16</v>
      </c>
      <c r="G566" t="s">
        <v>12</v>
      </c>
      <c r="H566" t="s">
        <v>846</v>
      </c>
      <c r="I566" s="3">
        <v>256405.27</v>
      </c>
      <c r="J566" s="4">
        <f t="shared" si="8"/>
        <v>7.9693314477528432</v>
      </c>
    </row>
    <row r="567" spans="1:10" x14ac:dyDescent="0.25">
      <c r="A567" t="s">
        <v>847</v>
      </c>
      <c r="B567">
        <v>2106631</v>
      </c>
      <c r="C567" t="s">
        <v>683</v>
      </c>
      <c r="D567">
        <v>17432</v>
      </c>
      <c r="E567" t="s">
        <v>684</v>
      </c>
      <c r="F567" t="s">
        <v>16</v>
      </c>
      <c r="G567" t="s">
        <v>17</v>
      </c>
      <c r="H567" t="s">
        <v>848</v>
      </c>
      <c r="I567" s="3">
        <v>99342.585999999996</v>
      </c>
      <c r="J567" s="4">
        <f t="shared" si="8"/>
        <v>5.6988633547498848</v>
      </c>
    </row>
    <row r="568" spans="1:10" x14ac:dyDescent="0.25">
      <c r="A568" t="s">
        <v>849</v>
      </c>
      <c r="B568">
        <v>2106672</v>
      </c>
      <c r="C568" t="s">
        <v>683</v>
      </c>
      <c r="D568">
        <v>8818</v>
      </c>
      <c r="E568" t="s">
        <v>684</v>
      </c>
      <c r="F568" t="s">
        <v>61</v>
      </c>
      <c r="G568" t="s">
        <v>17</v>
      </c>
      <c r="H568" t="s">
        <v>850</v>
      </c>
      <c r="I568" s="3">
        <v>64355.118000000002</v>
      </c>
      <c r="J568" s="4">
        <f t="shared" si="8"/>
        <v>7.298153549557723</v>
      </c>
    </row>
    <row r="569" spans="1:10" x14ac:dyDescent="0.25">
      <c r="A569" t="s">
        <v>851</v>
      </c>
      <c r="B569">
        <v>2106706</v>
      </c>
      <c r="C569" t="s">
        <v>683</v>
      </c>
      <c r="D569">
        <v>21030</v>
      </c>
      <c r="E569" t="s">
        <v>684</v>
      </c>
      <c r="F569" t="s">
        <v>16</v>
      </c>
      <c r="G569" t="s">
        <v>12</v>
      </c>
      <c r="H569" t="s">
        <v>851</v>
      </c>
      <c r="I569" s="3">
        <v>277841.39399999997</v>
      </c>
      <c r="J569" s="4">
        <f t="shared" si="8"/>
        <v>13.211668758915833</v>
      </c>
    </row>
    <row r="570" spans="1:10" x14ac:dyDescent="0.25">
      <c r="A570" t="s">
        <v>852</v>
      </c>
      <c r="B570">
        <v>2106755</v>
      </c>
      <c r="C570" t="s">
        <v>683</v>
      </c>
      <c r="D570">
        <v>23864</v>
      </c>
      <c r="E570" t="s">
        <v>684</v>
      </c>
      <c r="F570" t="s">
        <v>20</v>
      </c>
      <c r="G570" t="s">
        <v>12</v>
      </c>
      <c r="H570" t="s">
        <v>852</v>
      </c>
      <c r="I570" s="3">
        <v>788633.66799999995</v>
      </c>
      <c r="J570" s="4">
        <f t="shared" si="8"/>
        <v>33.047002514247403</v>
      </c>
    </row>
    <row r="571" spans="1:10" x14ac:dyDescent="0.25">
      <c r="A571" t="s">
        <v>853</v>
      </c>
      <c r="B571">
        <v>2106805</v>
      </c>
      <c r="C571" t="s">
        <v>683</v>
      </c>
      <c r="D571">
        <v>13978</v>
      </c>
      <c r="E571" t="s">
        <v>684</v>
      </c>
      <c r="F571" t="s">
        <v>16</v>
      </c>
      <c r="G571" t="s">
        <v>17</v>
      </c>
      <c r="H571" t="s">
        <v>853</v>
      </c>
      <c r="I571" s="3">
        <v>112073.004</v>
      </c>
      <c r="J571" s="4">
        <f t="shared" si="8"/>
        <v>8.017813993418228</v>
      </c>
    </row>
    <row r="572" spans="1:10" x14ac:dyDescent="0.25">
      <c r="A572" t="s">
        <v>854</v>
      </c>
      <c r="B572">
        <v>2106904</v>
      </c>
      <c r="C572" t="s">
        <v>683</v>
      </c>
      <c r="D572">
        <v>27751</v>
      </c>
      <c r="E572" t="s">
        <v>684</v>
      </c>
      <c r="F572" t="s">
        <v>20</v>
      </c>
      <c r="G572" t="s">
        <v>12</v>
      </c>
      <c r="H572" t="s">
        <v>855</v>
      </c>
      <c r="I572" s="3">
        <v>257693.02600000001</v>
      </c>
      <c r="J572" s="4">
        <f t="shared" si="8"/>
        <v>9.2859005441245372</v>
      </c>
    </row>
    <row r="573" spans="1:10" x14ac:dyDescent="0.25">
      <c r="A573" t="s">
        <v>856</v>
      </c>
      <c r="B573">
        <v>2107001</v>
      </c>
      <c r="C573" t="s">
        <v>683</v>
      </c>
      <c r="D573">
        <v>9106</v>
      </c>
      <c r="E573" t="s">
        <v>684</v>
      </c>
      <c r="F573" t="s">
        <v>61</v>
      </c>
      <c r="G573" t="s">
        <v>17</v>
      </c>
      <c r="H573" t="s">
        <v>856</v>
      </c>
      <c r="I573" s="3">
        <v>86501.48</v>
      </c>
      <c r="J573" s="4">
        <f t="shared" si="8"/>
        <v>9.4993938062815726</v>
      </c>
    </row>
    <row r="574" spans="1:10" x14ac:dyDescent="0.25">
      <c r="A574" t="s">
        <v>857</v>
      </c>
      <c r="B574">
        <v>2107100</v>
      </c>
      <c r="C574" t="s">
        <v>683</v>
      </c>
      <c r="D574">
        <v>18554</v>
      </c>
      <c r="E574" t="s">
        <v>684</v>
      </c>
      <c r="F574" t="s">
        <v>16</v>
      </c>
      <c r="G574" t="s">
        <v>17</v>
      </c>
      <c r="H574" t="s">
        <v>857</v>
      </c>
      <c r="I574" s="3">
        <v>149936.06899999999</v>
      </c>
      <c r="J574" s="4">
        <f t="shared" si="8"/>
        <v>8.0810644065969601</v>
      </c>
    </row>
    <row r="575" spans="1:10" x14ac:dyDescent="0.25">
      <c r="A575" t="s">
        <v>858</v>
      </c>
      <c r="B575">
        <v>2107209</v>
      </c>
      <c r="C575" t="s">
        <v>683</v>
      </c>
      <c r="D575">
        <v>14176</v>
      </c>
      <c r="E575" t="s">
        <v>684</v>
      </c>
      <c r="F575" t="s">
        <v>61</v>
      </c>
      <c r="G575" t="s">
        <v>17</v>
      </c>
      <c r="H575" t="s">
        <v>858</v>
      </c>
      <c r="I575" s="3">
        <v>88539.027000000002</v>
      </c>
      <c r="J575" s="4">
        <f t="shared" si="8"/>
        <v>6.2456988572234762</v>
      </c>
    </row>
    <row r="576" spans="1:10" x14ac:dyDescent="0.25">
      <c r="A576" t="s">
        <v>859</v>
      </c>
      <c r="B576">
        <v>2107258</v>
      </c>
      <c r="C576" t="s">
        <v>683</v>
      </c>
      <c r="D576">
        <v>5021</v>
      </c>
      <c r="E576" t="s">
        <v>684</v>
      </c>
      <c r="F576" t="s">
        <v>61</v>
      </c>
      <c r="G576" t="s">
        <v>17</v>
      </c>
      <c r="H576" t="s">
        <v>859</v>
      </c>
      <c r="I576" s="3">
        <v>86440.603000000003</v>
      </c>
      <c r="J576" s="4">
        <f t="shared" si="8"/>
        <v>17.215814180442145</v>
      </c>
    </row>
    <row r="577" spans="1:10" x14ac:dyDescent="0.25">
      <c r="A577" t="s">
        <v>860</v>
      </c>
      <c r="B577">
        <v>2107308</v>
      </c>
      <c r="C577" t="s">
        <v>683</v>
      </c>
      <c r="D577">
        <v>4320</v>
      </c>
      <c r="E577" t="s">
        <v>684</v>
      </c>
      <c r="F577" t="s">
        <v>61</v>
      </c>
      <c r="G577" t="s">
        <v>17</v>
      </c>
      <c r="H577" t="s">
        <v>860</v>
      </c>
      <c r="I577" s="3">
        <v>50977.233999999997</v>
      </c>
      <c r="J577" s="4">
        <f t="shared" si="8"/>
        <v>11.800285648148147</v>
      </c>
    </row>
    <row r="578" spans="1:10" x14ac:dyDescent="0.25">
      <c r="A578" t="s">
        <v>861</v>
      </c>
      <c r="B578">
        <v>2107357</v>
      </c>
      <c r="C578" t="s">
        <v>683</v>
      </c>
      <c r="D578">
        <v>14314</v>
      </c>
      <c r="E578" t="s">
        <v>684</v>
      </c>
      <c r="F578" t="s">
        <v>16</v>
      </c>
      <c r="G578" t="s">
        <v>17</v>
      </c>
      <c r="H578" t="s">
        <v>862</v>
      </c>
      <c r="I578" s="3">
        <v>183185.36900000001</v>
      </c>
      <c r="J578" s="4">
        <f t="shared" ref="J578:J641" si="9">I578/D578</f>
        <v>12.797636509710774</v>
      </c>
    </row>
    <row r="579" spans="1:10" x14ac:dyDescent="0.25">
      <c r="A579" t="s">
        <v>863</v>
      </c>
      <c r="B579">
        <v>2107407</v>
      </c>
      <c r="C579" t="s">
        <v>683</v>
      </c>
      <c r="D579">
        <v>17919</v>
      </c>
      <c r="E579" t="s">
        <v>684</v>
      </c>
      <c r="F579" t="s">
        <v>16</v>
      </c>
      <c r="G579" t="s">
        <v>17</v>
      </c>
      <c r="H579" t="s">
        <v>864</v>
      </c>
      <c r="I579" s="3">
        <v>188404.976</v>
      </c>
      <c r="J579" s="4">
        <f t="shared" si="9"/>
        <v>10.514257268820804</v>
      </c>
    </row>
    <row r="580" spans="1:10" x14ac:dyDescent="0.25">
      <c r="A580" t="s">
        <v>865</v>
      </c>
      <c r="B580">
        <v>2107456</v>
      </c>
      <c r="C580" t="s">
        <v>683</v>
      </c>
      <c r="D580">
        <v>13577</v>
      </c>
      <c r="E580" t="s">
        <v>684</v>
      </c>
      <c r="F580" t="s">
        <v>61</v>
      </c>
      <c r="G580" t="s">
        <v>17</v>
      </c>
      <c r="H580" t="s">
        <v>866</v>
      </c>
      <c r="I580" s="3">
        <v>107307.08100000001</v>
      </c>
      <c r="J580" s="4">
        <f t="shared" si="9"/>
        <v>7.9035929144877368</v>
      </c>
    </row>
    <row r="581" spans="1:10" x14ac:dyDescent="0.25">
      <c r="A581" t="s">
        <v>867</v>
      </c>
      <c r="B581">
        <v>2107506</v>
      </c>
      <c r="C581" t="s">
        <v>683</v>
      </c>
      <c r="D581">
        <v>145643</v>
      </c>
      <c r="E581" t="s">
        <v>684</v>
      </c>
      <c r="F581" t="s">
        <v>11</v>
      </c>
      <c r="G581" t="s">
        <v>30</v>
      </c>
      <c r="H581" t="s">
        <v>868</v>
      </c>
      <c r="I581" s="3">
        <v>1240526.777</v>
      </c>
      <c r="J581" s="4">
        <f t="shared" si="9"/>
        <v>8.5175859945208483</v>
      </c>
    </row>
    <row r="582" spans="1:10" x14ac:dyDescent="0.25">
      <c r="A582" t="s">
        <v>869</v>
      </c>
      <c r="B582">
        <v>2107605</v>
      </c>
      <c r="C582" t="s">
        <v>683</v>
      </c>
      <c r="D582">
        <v>21059</v>
      </c>
      <c r="E582" t="s">
        <v>684</v>
      </c>
      <c r="F582" t="s">
        <v>16</v>
      </c>
      <c r="G582" t="s">
        <v>12</v>
      </c>
      <c r="H582" t="s">
        <v>870</v>
      </c>
      <c r="I582" s="3">
        <v>139134.541</v>
      </c>
      <c r="J582" s="4">
        <f t="shared" si="9"/>
        <v>6.6068921126359275</v>
      </c>
    </row>
    <row r="583" spans="1:10" x14ac:dyDescent="0.25">
      <c r="A583" t="s">
        <v>871</v>
      </c>
      <c r="B583">
        <v>2107704</v>
      </c>
      <c r="C583" t="s">
        <v>683</v>
      </c>
      <c r="D583">
        <v>18274</v>
      </c>
      <c r="E583" t="s">
        <v>684</v>
      </c>
      <c r="F583" t="s">
        <v>16</v>
      </c>
      <c r="G583" t="s">
        <v>17</v>
      </c>
      <c r="H583" t="s">
        <v>871</v>
      </c>
      <c r="I583" s="3">
        <v>183382.622</v>
      </c>
      <c r="J583" s="4">
        <f t="shared" si="9"/>
        <v>10.035165918791726</v>
      </c>
    </row>
    <row r="584" spans="1:10" x14ac:dyDescent="0.25">
      <c r="A584" t="s">
        <v>872</v>
      </c>
      <c r="B584">
        <v>2107803</v>
      </c>
      <c r="C584" t="s">
        <v>683</v>
      </c>
      <c r="D584">
        <v>31250</v>
      </c>
      <c r="E584" t="s">
        <v>684</v>
      </c>
      <c r="F584" t="s">
        <v>20</v>
      </c>
      <c r="G584" t="s">
        <v>12</v>
      </c>
      <c r="H584" t="s">
        <v>872</v>
      </c>
      <c r="I584" s="3">
        <v>323003.88500000001</v>
      </c>
      <c r="J584" s="4">
        <f t="shared" si="9"/>
        <v>10.33612432</v>
      </c>
    </row>
    <row r="585" spans="1:10" x14ac:dyDescent="0.25">
      <c r="A585" t="s">
        <v>873</v>
      </c>
      <c r="B585">
        <v>2107902</v>
      </c>
      <c r="C585" t="s">
        <v>683</v>
      </c>
      <c r="D585">
        <v>17220</v>
      </c>
      <c r="E585" t="s">
        <v>684</v>
      </c>
      <c r="F585" t="s">
        <v>16</v>
      </c>
      <c r="G585" t="s">
        <v>17</v>
      </c>
      <c r="H585" t="s">
        <v>873</v>
      </c>
      <c r="I585" s="3">
        <v>200119.60500000001</v>
      </c>
      <c r="J585" s="4">
        <f t="shared" si="9"/>
        <v>11.621347560975611</v>
      </c>
    </row>
    <row r="586" spans="1:10" x14ac:dyDescent="0.25">
      <c r="A586" t="s">
        <v>874</v>
      </c>
      <c r="B586">
        <v>2108009</v>
      </c>
      <c r="C586" t="s">
        <v>683</v>
      </c>
      <c r="D586">
        <v>18802</v>
      </c>
      <c r="E586" t="s">
        <v>684</v>
      </c>
      <c r="F586" t="s">
        <v>16</v>
      </c>
      <c r="G586" t="s">
        <v>17</v>
      </c>
      <c r="H586" t="s">
        <v>874</v>
      </c>
      <c r="I586" s="3">
        <v>309544.60399999999</v>
      </c>
      <c r="J586" s="4">
        <f t="shared" si="9"/>
        <v>16.463387086480161</v>
      </c>
    </row>
    <row r="587" spans="1:10" x14ac:dyDescent="0.25">
      <c r="A587" t="s">
        <v>875</v>
      </c>
      <c r="B587">
        <v>2108058</v>
      </c>
      <c r="C587" t="s">
        <v>683</v>
      </c>
      <c r="D587">
        <v>17056</v>
      </c>
      <c r="E587" t="s">
        <v>684</v>
      </c>
      <c r="F587" t="s">
        <v>61</v>
      </c>
      <c r="G587" t="s">
        <v>17</v>
      </c>
      <c r="H587" t="s">
        <v>875</v>
      </c>
      <c r="I587" s="3">
        <v>118359.79700000001</v>
      </c>
      <c r="J587" s="4">
        <f t="shared" si="9"/>
        <v>6.9394815314258915</v>
      </c>
    </row>
    <row r="588" spans="1:10" x14ac:dyDescent="0.25">
      <c r="A588" t="s">
        <v>876</v>
      </c>
      <c r="B588">
        <v>2108108</v>
      </c>
      <c r="C588" t="s">
        <v>683</v>
      </c>
      <c r="D588">
        <v>20341</v>
      </c>
      <c r="E588" t="s">
        <v>684</v>
      </c>
      <c r="F588" t="s">
        <v>16</v>
      </c>
      <c r="G588" t="s">
        <v>12</v>
      </c>
      <c r="H588" t="s">
        <v>876</v>
      </c>
      <c r="I588" s="3">
        <v>194181.465</v>
      </c>
      <c r="J588" s="4">
        <f t="shared" si="9"/>
        <v>9.5463086868885494</v>
      </c>
    </row>
    <row r="589" spans="1:10" x14ac:dyDescent="0.25">
      <c r="A589" t="s">
        <v>877</v>
      </c>
      <c r="B589">
        <v>2108207</v>
      </c>
      <c r="C589" t="s">
        <v>683</v>
      </c>
      <c r="D589">
        <v>37050</v>
      </c>
      <c r="E589" t="s">
        <v>684</v>
      </c>
      <c r="F589" t="s">
        <v>11</v>
      </c>
      <c r="G589" t="s">
        <v>12</v>
      </c>
      <c r="H589" t="s">
        <v>877</v>
      </c>
      <c r="I589" s="3">
        <v>787720.94299999997</v>
      </c>
      <c r="J589" s="4">
        <f t="shared" si="9"/>
        <v>21.2610241025641</v>
      </c>
    </row>
    <row r="590" spans="1:10" x14ac:dyDescent="0.25">
      <c r="A590" t="s">
        <v>878</v>
      </c>
      <c r="B590">
        <v>2108256</v>
      </c>
      <c r="C590" t="s">
        <v>683</v>
      </c>
      <c r="D590">
        <v>24320</v>
      </c>
      <c r="E590" t="s">
        <v>684</v>
      </c>
      <c r="F590" t="s">
        <v>16</v>
      </c>
      <c r="G590" t="s">
        <v>12</v>
      </c>
      <c r="H590" t="s">
        <v>879</v>
      </c>
      <c r="I590" s="3">
        <v>157904.386</v>
      </c>
      <c r="J590" s="4">
        <f t="shared" si="9"/>
        <v>6.4927790296052628</v>
      </c>
    </row>
    <row r="591" spans="1:10" x14ac:dyDescent="0.25">
      <c r="A591" t="s">
        <v>880</v>
      </c>
      <c r="B591">
        <v>2108306</v>
      </c>
      <c r="C591" t="s">
        <v>683</v>
      </c>
      <c r="D591">
        <v>32511</v>
      </c>
      <c r="E591" t="s">
        <v>684</v>
      </c>
      <c r="F591" t="s">
        <v>20</v>
      </c>
      <c r="G591" t="s">
        <v>12</v>
      </c>
      <c r="H591" t="s">
        <v>880</v>
      </c>
      <c r="I591" s="3">
        <v>253791.15100000001</v>
      </c>
      <c r="J591" s="4">
        <f t="shared" si="9"/>
        <v>7.8063163544646432</v>
      </c>
    </row>
    <row r="592" spans="1:10" x14ac:dyDescent="0.25">
      <c r="A592" t="s">
        <v>881</v>
      </c>
      <c r="B592">
        <v>2108405</v>
      </c>
      <c r="C592" t="s">
        <v>683</v>
      </c>
      <c r="D592">
        <v>11108</v>
      </c>
      <c r="E592" t="s">
        <v>684</v>
      </c>
      <c r="F592" t="s">
        <v>61</v>
      </c>
      <c r="G592" t="s">
        <v>17</v>
      </c>
      <c r="H592" t="s">
        <v>881</v>
      </c>
      <c r="I592" s="3">
        <v>95959.281000000003</v>
      </c>
      <c r="J592" s="4">
        <f t="shared" si="9"/>
        <v>8.6387541411595254</v>
      </c>
    </row>
    <row r="593" spans="1:10" x14ac:dyDescent="0.25">
      <c r="A593" t="s">
        <v>882</v>
      </c>
      <c r="B593">
        <v>2108454</v>
      </c>
      <c r="C593" t="s">
        <v>683</v>
      </c>
      <c r="D593">
        <v>20479</v>
      </c>
      <c r="E593" t="s">
        <v>684</v>
      </c>
      <c r="F593" t="s">
        <v>16</v>
      </c>
      <c r="G593" t="s">
        <v>12</v>
      </c>
      <c r="H593" t="s">
        <v>883</v>
      </c>
      <c r="I593" s="3">
        <v>230471.633</v>
      </c>
      <c r="J593" s="4">
        <f t="shared" si="9"/>
        <v>11.254047219102496</v>
      </c>
    </row>
    <row r="594" spans="1:10" x14ac:dyDescent="0.25">
      <c r="A594" t="s">
        <v>884</v>
      </c>
      <c r="B594">
        <v>2108504</v>
      </c>
      <c r="C594" t="s">
        <v>683</v>
      </c>
      <c r="D594">
        <v>31429</v>
      </c>
      <c r="E594" t="s">
        <v>684</v>
      </c>
      <c r="F594" t="s">
        <v>20</v>
      </c>
      <c r="G594" t="s">
        <v>12</v>
      </c>
      <c r="H594" t="s">
        <v>885</v>
      </c>
      <c r="I594" s="3">
        <v>296247.09899999999</v>
      </c>
      <c r="J594" s="4">
        <f t="shared" si="9"/>
        <v>9.4259155238792189</v>
      </c>
    </row>
    <row r="595" spans="1:10" x14ac:dyDescent="0.25">
      <c r="A595" t="s">
        <v>886</v>
      </c>
      <c r="B595">
        <v>2108603</v>
      </c>
      <c r="C595" t="s">
        <v>683</v>
      </c>
      <c r="D595">
        <v>84621</v>
      </c>
      <c r="E595" t="s">
        <v>684</v>
      </c>
      <c r="F595" t="s">
        <v>11</v>
      </c>
      <c r="G595" t="s">
        <v>14</v>
      </c>
      <c r="H595" t="s">
        <v>886</v>
      </c>
      <c r="I595" s="3">
        <v>1040054.174</v>
      </c>
      <c r="J595" s="4">
        <f t="shared" si="9"/>
        <v>12.290733671310903</v>
      </c>
    </row>
    <row r="596" spans="1:10" x14ac:dyDescent="0.25">
      <c r="A596" t="s">
        <v>887</v>
      </c>
      <c r="B596">
        <v>2108702</v>
      </c>
      <c r="C596" t="s">
        <v>683</v>
      </c>
      <c r="D596">
        <v>21886</v>
      </c>
      <c r="E596" t="s">
        <v>684</v>
      </c>
      <c r="F596" t="s">
        <v>16</v>
      </c>
      <c r="G596" t="s">
        <v>12</v>
      </c>
      <c r="H596" t="s">
        <v>887</v>
      </c>
      <c r="I596" s="3">
        <v>191368.06</v>
      </c>
      <c r="J596" s="4">
        <f t="shared" si="9"/>
        <v>8.7438572603490812</v>
      </c>
    </row>
    <row r="597" spans="1:10" x14ac:dyDescent="0.25">
      <c r="A597" t="s">
        <v>888</v>
      </c>
      <c r="B597">
        <v>2108801</v>
      </c>
      <c r="C597" t="s">
        <v>683</v>
      </c>
      <c r="D597">
        <v>17714</v>
      </c>
      <c r="E597" t="s">
        <v>684</v>
      </c>
      <c r="F597" t="s">
        <v>16</v>
      </c>
      <c r="G597" t="s">
        <v>17</v>
      </c>
      <c r="H597" t="s">
        <v>888</v>
      </c>
      <c r="I597" s="3">
        <v>130800.83</v>
      </c>
      <c r="J597" s="4">
        <f t="shared" si="9"/>
        <v>7.3840369199503222</v>
      </c>
    </row>
    <row r="598" spans="1:10" x14ac:dyDescent="0.25">
      <c r="A598" t="s">
        <v>889</v>
      </c>
      <c r="B598">
        <v>2108900</v>
      </c>
      <c r="C598" t="s">
        <v>683</v>
      </c>
      <c r="D598">
        <v>17161</v>
      </c>
      <c r="E598" t="s">
        <v>684</v>
      </c>
      <c r="F598" t="s">
        <v>20</v>
      </c>
      <c r="G598" t="s">
        <v>17</v>
      </c>
      <c r="H598" t="s">
        <v>890</v>
      </c>
      <c r="I598" s="3">
        <v>163109.72099999999</v>
      </c>
      <c r="J598" s="4">
        <f t="shared" si="9"/>
        <v>9.504674611036652</v>
      </c>
    </row>
    <row r="599" spans="1:10" x14ac:dyDescent="0.25">
      <c r="A599" t="s">
        <v>891</v>
      </c>
      <c r="B599">
        <v>2109007</v>
      </c>
      <c r="C599" t="s">
        <v>683</v>
      </c>
      <c r="D599">
        <v>23903</v>
      </c>
      <c r="E599" t="s">
        <v>684</v>
      </c>
      <c r="F599" t="s">
        <v>20</v>
      </c>
      <c r="G599" t="s">
        <v>12</v>
      </c>
      <c r="H599" t="s">
        <v>891</v>
      </c>
      <c r="I599" s="3">
        <v>1026128.5429999999</v>
      </c>
      <c r="J599" s="4">
        <f t="shared" si="9"/>
        <v>42.92886010124252</v>
      </c>
    </row>
    <row r="600" spans="1:10" x14ac:dyDescent="0.25">
      <c r="A600" t="s">
        <v>892</v>
      </c>
      <c r="B600">
        <v>2109056</v>
      </c>
      <c r="C600" t="s">
        <v>683</v>
      </c>
      <c r="D600">
        <v>5954</v>
      </c>
      <c r="E600" t="s">
        <v>684</v>
      </c>
      <c r="F600" t="s">
        <v>61</v>
      </c>
      <c r="G600" t="s">
        <v>17</v>
      </c>
      <c r="H600" t="s">
        <v>893</v>
      </c>
      <c r="I600" s="3">
        <v>45867.016000000003</v>
      </c>
      <c r="J600" s="4">
        <f t="shared" si="9"/>
        <v>7.7035633187772934</v>
      </c>
    </row>
    <row r="601" spans="1:10" x14ac:dyDescent="0.25">
      <c r="A601" t="s">
        <v>894</v>
      </c>
      <c r="B601">
        <v>2109106</v>
      </c>
      <c r="C601" t="s">
        <v>683</v>
      </c>
      <c r="D601">
        <v>45155</v>
      </c>
      <c r="E601" t="s">
        <v>684</v>
      </c>
      <c r="F601" t="s">
        <v>11</v>
      </c>
      <c r="G601" t="s">
        <v>12</v>
      </c>
      <c r="H601" t="s">
        <v>894</v>
      </c>
      <c r="I601" s="3">
        <v>755767.56599999999</v>
      </c>
      <c r="J601" s="4">
        <f t="shared" si="9"/>
        <v>16.737184497840772</v>
      </c>
    </row>
    <row r="602" spans="1:10" x14ac:dyDescent="0.25">
      <c r="A602" t="s">
        <v>895</v>
      </c>
      <c r="B602">
        <v>2109205</v>
      </c>
      <c r="C602" t="s">
        <v>683</v>
      </c>
      <c r="D602">
        <v>11356</v>
      </c>
      <c r="E602" t="s">
        <v>684</v>
      </c>
      <c r="F602" t="s">
        <v>16</v>
      </c>
      <c r="G602" t="s">
        <v>17</v>
      </c>
      <c r="H602" t="s">
        <v>895</v>
      </c>
      <c r="I602" s="3">
        <v>84498.817999999999</v>
      </c>
      <c r="J602" s="4">
        <f t="shared" si="9"/>
        <v>7.440896266290947</v>
      </c>
    </row>
    <row r="603" spans="1:10" x14ac:dyDescent="0.25">
      <c r="A603" t="s">
        <v>39</v>
      </c>
      <c r="B603">
        <v>2109239</v>
      </c>
      <c r="C603" t="s">
        <v>683</v>
      </c>
      <c r="D603">
        <v>4696</v>
      </c>
      <c r="E603" t="s">
        <v>684</v>
      </c>
      <c r="F603" t="s">
        <v>61</v>
      </c>
      <c r="G603" t="s">
        <v>17</v>
      </c>
      <c r="H603" t="s">
        <v>40</v>
      </c>
      <c r="I603" s="3">
        <v>60694.989000000001</v>
      </c>
      <c r="J603" s="4">
        <f t="shared" si="9"/>
        <v>12.924827299829643</v>
      </c>
    </row>
    <row r="604" spans="1:10" x14ac:dyDescent="0.25">
      <c r="A604" t="s">
        <v>896</v>
      </c>
      <c r="B604">
        <v>2109270</v>
      </c>
      <c r="C604" t="s">
        <v>683</v>
      </c>
      <c r="D604">
        <v>17511</v>
      </c>
      <c r="E604" t="s">
        <v>684</v>
      </c>
      <c r="F604" t="s">
        <v>16</v>
      </c>
      <c r="G604" t="s">
        <v>17</v>
      </c>
      <c r="H604" t="s">
        <v>896</v>
      </c>
      <c r="I604" s="3">
        <v>165014.82999999999</v>
      </c>
      <c r="J604" s="4">
        <f t="shared" si="9"/>
        <v>9.4234955171035342</v>
      </c>
    </row>
    <row r="605" spans="1:10" x14ac:dyDescent="0.25">
      <c r="A605" t="s">
        <v>897</v>
      </c>
      <c r="B605">
        <v>2109304</v>
      </c>
      <c r="C605" t="s">
        <v>683</v>
      </c>
      <c r="D605">
        <v>10549</v>
      </c>
      <c r="E605" t="s">
        <v>684</v>
      </c>
      <c r="F605" t="s">
        <v>61</v>
      </c>
      <c r="G605" t="s">
        <v>17</v>
      </c>
      <c r="H605" t="s">
        <v>897</v>
      </c>
      <c r="I605" s="3">
        <v>76190.932000000001</v>
      </c>
      <c r="J605" s="4">
        <f t="shared" si="9"/>
        <v>7.2225738932600247</v>
      </c>
    </row>
    <row r="606" spans="1:10" x14ac:dyDescent="0.25">
      <c r="A606" t="s">
        <v>898</v>
      </c>
      <c r="B606">
        <v>2109403</v>
      </c>
      <c r="C606" t="s">
        <v>683</v>
      </c>
      <c r="D606">
        <v>13614</v>
      </c>
      <c r="E606" t="s">
        <v>684</v>
      </c>
      <c r="F606" t="s">
        <v>61</v>
      </c>
      <c r="G606" t="s">
        <v>17</v>
      </c>
      <c r="H606" t="s">
        <v>898</v>
      </c>
      <c r="I606" s="3">
        <v>89107.876999999993</v>
      </c>
      <c r="J606" s="4">
        <f t="shared" si="9"/>
        <v>6.5453119582782424</v>
      </c>
    </row>
    <row r="607" spans="1:10" x14ac:dyDescent="0.25">
      <c r="A607" t="s">
        <v>899</v>
      </c>
      <c r="B607">
        <v>2109452</v>
      </c>
      <c r="C607" t="s">
        <v>683</v>
      </c>
      <c r="D607">
        <v>30839</v>
      </c>
      <c r="E607" t="s">
        <v>684</v>
      </c>
      <c r="F607" t="s">
        <v>16</v>
      </c>
      <c r="G607" t="s">
        <v>12</v>
      </c>
      <c r="H607" t="s">
        <v>899</v>
      </c>
      <c r="I607" s="3">
        <v>286199.30099999998</v>
      </c>
      <c r="J607" s="4">
        <f t="shared" si="9"/>
        <v>9.2804338986348451</v>
      </c>
    </row>
    <row r="608" spans="1:10" x14ac:dyDescent="0.25">
      <c r="A608" t="s">
        <v>900</v>
      </c>
      <c r="B608">
        <v>2109502</v>
      </c>
      <c r="C608" t="s">
        <v>683</v>
      </c>
      <c r="D608">
        <v>22145</v>
      </c>
      <c r="E608" t="s">
        <v>684</v>
      </c>
      <c r="F608" t="s">
        <v>20</v>
      </c>
      <c r="G608" t="s">
        <v>12</v>
      </c>
      <c r="H608" t="s">
        <v>901</v>
      </c>
      <c r="I608" s="3">
        <v>673240.64</v>
      </c>
      <c r="J608" s="4">
        <f t="shared" si="9"/>
        <v>30.40147392187853</v>
      </c>
    </row>
    <row r="609" spans="1:10" x14ac:dyDescent="0.25">
      <c r="A609" t="s">
        <v>902</v>
      </c>
      <c r="B609">
        <v>2109551</v>
      </c>
      <c r="C609" t="s">
        <v>683</v>
      </c>
      <c r="D609">
        <v>7420</v>
      </c>
      <c r="E609" t="s">
        <v>684</v>
      </c>
      <c r="F609" t="s">
        <v>61</v>
      </c>
      <c r="G609" t="s">
        <v>17</v>
      </c>
      <c r="H609" t="s">
        <v>902</v>
      </c>
      <c r="I609" s="3">
        <v>124208.101</v>
      </c>
      <c r="J609" s="4">
        <f t="shared" si="9"/>
        <v>16.739636253369273</v>
      </c>
    </row>
    <row r="610" spans="1:10" x14ac:dyDescent="0.25">
      <c r="A610" t="s">
        <v>903</v>
      </c>
      <c r="B610">
        <v>2109601</v>
      </c>
      <c r="C610" t="s">
        <v>683</v>
      </c>
      <c r="D610">
        <v>38475</v>
      </c>
      <c r="E610" t="s">
        <v>684</v>
      </c>
      <c r="F610" t="s">
        <v>20</v>
      </c>
      <c r="G610" t="s">
        <v>12</v>
      </c>
      <c r="H610" t="s">
        <v>904</v>
      </c>
      <c r="I610" s="3">
        <v>443240.32799999998</v>
      </c>
      <c r="J610" s="4">
        <f t="shared" si="9"/>
        <v>11.520216452241716</v>
      </c>
    </row>
    <row r="611" spans="1:10" x14ac:dyDescent="0.25">
      <c r="A611" t="s">
        <v>905</v>
      </c>
      <c r="B611">
        <v>2109700</v>
      </c>
      <c r="C611" t="s">
        <v>683</v>
      </c>
      <c r="D611">
        <v>5568</v>
      </c>
      <c r="E611" t="s">
        <v>684</v>
      </c>
      <c r="F611" t="s">
        <v>20</v>
      </c>
      <c r="G611" t="s">
        <v>17</v>
      </c>
      <c r="H611" t="s">
        <v>906</v>
      </c>
      <c r="I611" s="3">
        <v>474715.929</v>
      </c>
      <c r="J611" s="4">
        <f t="shared" si="9"/>
        <v>85.257889547413797</v>
      </c>
    </row>
    <row r="612" spans="1:10" x14ac:dyDescent="0.25">
      <c r="A612" t="s">
        <v>907</v>
      </c>
      <c r="B612">
        <v>2109759</v>
      </c>
      <c r="C612" t="s">
        <v>683</v>
      </c>
      <c r="D612">
        <v>6697</v>
      </c>
      <c r="E612" t="s">
        <v>684</v>
      </c>
      <c r="F612" t="s">
        <v>61</v>
      </c>
      <c r="G612" t="s">
        <v>17</v>
      </c>
      <c r="H612" t="s">
        <v>908</v>
      </c>
      <c r="I612" s="3">
        <v>60216.207000000002</v>
      </c>
      <c r="J612" s="4">
        <f t="shared" si="9"/>
        <v>8.9915196356577578</v>
      </c>
    </row>
    <row r="613" spans="1:10" x14ac:dyDescent="0.25">
      <c r="A613" t="s">
        <v>909</v>
      </c>
      <c r="B613">
        <v>2109809</v>
      </c>
      <c r="C613" t="s">
        <v>683</v>
      </c>
      <c r="D613">
        <v>41561</v>
      </c>
      <c r="E613" t="s">
        <v>684</v>
      </c>
      <c r="F613" t="s">
        <v>20</v>
      </c>
      <c r="G613" t="s">
        <v>12</v>
      </c>
      <c r="H613" t="s">
        <v>909</v>
      </c>
      <c r="I613" s="3">
        <v>358031.99300000002</v>
      </c>
      <c r="J613" s="4">
        <f t="shared" si="9"/>
        <v>8.6146144943576921</v>
      </c>
    </row>
    <row r="614" spans="1:10" x14ac:dyDescent="0.25">
      <c r="A614" t="s">
        <v>910</v>
      </c>
      <c r="B614">
        <v>2109908</v>
      </c>
      <c r="C614" t="s">
        <v>683</v>
      </c>
      <c r="D614">
        <v>85014</v>
      </c>
      <c r="E614" t="s">
        <v>684</v>
      </c>
      <c r="F614" t="s">
        <v>11</v>
      </c>
      <c r="G614" t="s">
        <v>14</v>
      </c>
      <c r="H614" t="s">
        <v>911</v>
      </c>
      <c r="I614" s="3">
        <v>1466089.7450000001</v>
      </c>
      <c r="J614" s="4">
        <f t="shared" si="9"/>
        <v>17.245274248947233</v>
      </c>
    </row>
    <row r="615" spans="1:10" x14ac:dyDescent="0.25">
      <c r="A615" t="s">
        <v>912</v>
      </c>
      <c r="B615">
        <v>2110005</v>
      </c>
      <c r="C615" t="s">
        <v>683</v>
      </c>
      <c r="D615">
        <v>57635</v>
      </c>
      <c r="E615" t="s">
        <v>684</v>
      </c>
      <c r="F615" t="s">
        <v>11</v>
      </c>
      <c r="G615" t="s">
        <v>14</v>
      </c>
      <c r="H615" t="s">
        <v>912</v>
      </c>
      <c r="I615" s="3">
        <v>743552.71499999997</v>
      </c>
      <c r="J615" s="4">
        <f t="shared" si="9"/>
        <v>12.901062115034266</v>
      </c>
    </row>
    <row r="616" spans="1:10" x14ac:dyDescent="0.25">
      <c r="A616" t="s">
        <v>913</v>
      </c>
      <c r="B616">
        <v>2110039</v>
      </c>
      <c r="C616" t="s">
        <v>683</v>
      </c>
      <c r="D616">
        <v>24307</v>
      </c>
      <c r="E616" t="s">
        <v>684</v>
      </c>
      <c r="F616" t="s">
        <v>20</v>
      </c>
      <c r="G616" t="s">
        <v>12</v>
      </c>
      <c r="H616" t="s">
        <v>914</v>
      </c>
      <c r="I616" s="3">
        <v>253365.753</v>
      </c>
      <c r="J616" s="4">
        <f t="shared" si="9"/>
        <v>10.423571522606656</v>
      </c>
    </row>
    <row r="617" spans="1:10" x14ac:dyDescent="0.25">
      <c r="A617" t="s">
        <v>915</v>
      </c>
      <c r="B617">
        <v>2110104</v>
      </c>
      <c r="C617" t="s">
        <v>683</v>
      </c>
      <c r="D617">
        <v>23957</v>
      </c>
      <c r="E617" t="s">
        <v>684</v>
      </c>
      <c r="F617" t="s">
        <v>20</v>
      </c>
      <c r="G617" t="s">
        <v>12</v>
      </c>
      <c r="H617" t="s">
        <v>916</v>
      </c>
      <c r="I617" s="3">
        <v>218496.47700000001</v>
      </c>
      <c r="J617" s="4">
        <f t="shared" si="9"/>
        <v>9.1203605209333389</v>
      </c>
    </row>
    <row r="618" spans="1:10" x14ac:dyDescent="0.25">
      <c r="A618" t="s">
        <v>917</v>
      </c>
      <c r="B618">
        <v>2110203</v>
      </c>
      <c r="C618" t="s">
        <v>683</v>
      </c>
      <c r="D618">
        <v>37035</v>
      </c>
      <c r="E618" t="s">
        <v>684</v>
      </c>
      <c r="F618" t="s">
        <v>20</v>
      </c>
      <c r="G618" t="s">
        <v>12</v>
      </c>
      <c r="H618" t="s">
        <v>917</v>
      </c>
      <c r="I618" s="3">
        <v>354687.20199999999</v>
      </c>
      <c r="J618" s="4">
        <f t="shared" si="9"/>
        <v>9.5770811934656397</v>
      </c>
    </row>
    <row r="619" spans="1:10" x14ac:dyDescent="0.25">
      <c r="A619" t="s">
        <v>918</v>
      </c>
      <c r="B619">
        <v>2110237</v>
      </c>
      <c r="C619" t="s">
        <v>683</v>
      </c>
      <c r="D619">
        <v>10567</v>
      </c>
      <c r="E619" t="s">
        <v>684</v>
      </c>
      <c r="F619" t="s">
        <v>61</v>
      </c>
      <c r="G619" t="s">
        <v>17</v>
      </c>
      <c r="H619" t="s">
        <v>919</v>
      </c>
      <c r="I619" s="3">
        <v>74106.557000000001</v>
      </c>
      <c r="J619" s="4">
        <f t="shared" si="9"/>
        <v>7.0130176019683921</v>
      </c>
    </row>
    <row r="620" spans="1:10" x14ac:dyDescent="0.25">
      <c r="A620" t="s">
        <v>920</v>
      </c>
      <c r="B620">
        <v>2110278</v>
      </c>
      <c r="C620" t="s">
        <v>683</v>
      </c>
      <c r="D620">
        <v>13949</v>
      </c>
      <c r="E620" t="s">
        <v>684</v>
      </c>
      <c r="F620" t="s">
        <v>61</v>
      </c>
      <c r="G620" t="s">
        <v>17</v>
      </c>
      <c r="H620" t="s">
        <v>921</v>
      </c>
      <c r="I620" s="3">
        <v>95955.928</v>
      </c>
      <c r="J620" s="4">
        <f t="shared" si="9"/>
        <v>6.8790542691232348</v>
      </c>
    </row>
    <row r="621" spans="1:10" x14ac:dyDescent="0.25">
      <c r="A621" t="s">
        <v>922</v>
      </c>
      <c r="B621">
        <v>2110302</v>
      </c>
      <c r="C621" t="s">
        <v>683</v>
      </c>
      <c r="D621">
        <v>14304</v>
      </c>
      <c r="E621" t="s">
        <v>684</v>
      </c>
      <c r="F621" t="s">
        <v>16</v>
      </c>
      <c r="G621" t="s">
        <v>17</v>
      </c>
      <c r="H621" t="s">
        <v>923</v>
      </c>
      <c r="I621" s="3">
        <v>3055591.2910000002</v>
      </c>
      <c r="J621" s="4">
        <f t="shared" si="9"/>
        <v>213.61795938199106</v>
      </c>
    </row>
    <row r="622" spans="1:10" x14ac:dyDescent="0.25">
      <c r="A622" t="s">
        <v>924</v>
      </c>
      <c r="B622">
        <v>2110401</v>
      </c>
      <c r="C622" t="s">
        <v>683</v>
      </c>
      <c r="D622">
        <v>18364</v>
      </c>
      <c r="E622" t="s">
        <v>684</v>
      </c>
      <c r="F622" t="s">
        <v>16</v>
      </c>
      <c r="G622" t="s">
        <v>17</v>
      </c>
      <c r="H622" t="s">
        <v>925</v>
      </c>
      <c r="I622" s="3">
        <v>143478.34299999999</v>
      </c>
      <c r="J622" s="4">
        <f t="shared" si="9"/>
        <v>7.8130223807449353</v>
      </c>
    </row>
    <row r="623" spans="1:10" x14ac:dyDescent="0.25">
      <c r="A623" t="s">
        <v>926</v>
      </c>
      <c r="B623">
        <v>2110500</v>
      </c>
      <c r="C623" t="s">
        <v>683</v>
      </c>
      <c r="D623">
        <v>46395</v>
      </c>
      <c r="E623" t="s">
        <v>684</v>
      </c>
      <c r="F623" t="s">
        <v>20</v>
      </c>
      <c r="G623" t="s">
        <v>12</v>
      </c>
      <c r="H623" t="s">
        <v>927</v>
      </c>
      <c r="I623" s="3">
        <v>312228.75799999997</v>
      </c>
      <c r="J623" s="4">
        <f t="shared" si="9"/>
        <v>6.7297932535833596</v>
      </c>
    </row>
    <row r="624" spans="1:10" x14ac:dyDescent="0.25">
      <c r="A624" t="s">
        <v>928</v>
      </c>
      <c r="B624">
        <v>2110609</v>
      </c>
      <c r="C624" t="s">
        <v>683</v>
      </c>
      <c r="D624">
        <v>26943</v>
      </c>
      <c r="E624" t="s">
        <v>684</v>
      </c>
      <c r="F624" t="s">
        <v>20</v>
      </c>
      <c r="G624" t="s">
        <v>12</v>
      </c>
      <c r="H624" t="s">
        <v>929</v>
      </c>
      <c r="I624" s="3">
        <v>281230.40399999998</v>
      </c>
      <c r="J624" s="4">
        <f t="shared" si="9"/>
        <v>10.437976617303194</v>
      </c>
    </row>
    <row r="625" spans="1:10" x14ac:dyDescent="0.25">
      <c r="A625" t="s">
        <v>930</v>
      </c>
      <c r="B625">
        <v>2110658</v>
      </c>
      <c r="C625" t="s">
        <v>683</v>
      </c>
      <c r="D625">
        <v>7992</v>
      </c>
      <c r="E625" t="s">
        <v>684</v>
      </c>
      <c r="F625" t="s">
        <v>20</v>
      </c>
      <c r="G625" t="s">
        <v>17</v>
      </c>
      <c r="H625" t="s">
        <v>931</v>
      </c>
      <c r="I625" s="3">
        <v>320538.88699999999</v>
      </c>
      <c r="J625" s="4">
        <f t="shared" si="9"/>
        <v>40.107468343343342</v>
      </c>
    </row>
    <row r="626" spans="1:10" x14ac:dyDescent="0.25">
      <c r="A626" t="s">
        <v>932</v>
      </c>
      <c r="B626">
        <v>2110708</v>
      </c>
      <c r="C626" t="s">
        <v>683</v>
      </c>
      <c r="D626">
        <v>34034</v>
      </c>
      <c r="E626" t="s">
        <v>684</v>
      </c>
      <c r="F626" t="s">
        <v>20</v>
      </c>
      <c r="G626" t="s">
        <v>12</v>
      </c>
      <c r="H626" t="s">
        <v>933</v>
      </c>
      <c r="I626" s="3">
        <v>355968.83500000002</v>
      </c>
      <c r="J626" s="4">
        <f t="shared" si="9"/>
        <v>10.459212405241818</v>
      </c>
    </row>
    <row r="627" spans="1:10" x14ac:dyDescent="0.25">
      <c r="A627" t="s">
        <v>934</v>
      </c>
      <c r="B627">
        <v>2110807</v>
      </c>
      <c r="C627" t="s">
        <v>683</v>
      </c>
      <c r="D627">
        <v>4402</v>
      </c>
      <c r="E627" t="s">
        <v>684</v>
      </c>
      <c r="F627" t="s">
        <v>61</v>
      </c>
      <c r="G627" t="s">
        <v>17</v>
      </c>
      <c r="H627" t="s">
        <v>935</v>
      </c>
      <c r="I627" s="3">
        <v>86169.31</v>
      </c>
      <c r="J627" s="4">
        <f t="shared" si="9"/>
        <v>19.575036347114946</v>
      </c>
    </row>
    <row r="628" spans="1:10" x14ac:dyDescent="0.25">
      <c r="A628" t="s">
        <v>936</v>
      </c>
      <c r="B628">
        <v>2110856</v>
      </c>
      <c r="C628" t="s">
        <v>683</v>
      </c>
      <c r="D628">
        <v>9051</v>
      </c>
      <c r="E628" t="s">
        <v>684</v>
      </c>
      <c r="F628" t="s">
        <v>16</v>
      </c>
      <c r="G628" t="s">
        <v>17</v>
      </c>
      <c r="H628" t="s">
        <v>937</v>
      </c>
      <c r="I628" s="3">
        <v>121274.421</v>
      </c>
      <c r="J628" s="4">
        <f t="shared" si="9"/>
        <v>13.399007954922109</v>
      </c>
    </row>
    <row r="629" spans="1:10" x14ac:dyDescent="0.25">
      <c r="A629" t="s">
        <v>938</v>
      </c>
      <c r="B629">
        <v>2110906</v>
      </c>
      <c r="C629" t="s">
        <v>683</v>
      </c>
      <c r="D629">
        <v>12064</v>
      </c>
      <c r="E629" t="s">
        <v>684</v>
      </c>
      <c r="F629" t="s">
        <v>61</v>
      </c>
      <c r="G629" t="s">
        <v>17</v>
      </c>
      <c r="H629" t="s">
        <v>939</v>
      </c>
      <c r="I629" s="3">
        <v>98997.203999999998</v>
      </c>
      <c r="J629" s="4">
        <f t="shared" si="9"/>
        <v>8.2060016578249328</v>
      </c>
    </row>
    <row r="630" spans="1:10" x14ac:dyDescent="0.25">
      <c r="A630" t="s">
        <v>940</v>
      </c>
      <c r="B630">
        <v>2111003</v>
      </c>
      <c r="C630" t="s">
        <v>683</v>
      </c>
      <c r="D630">
        <v>18544</v>
      </c>
      <c r="E630" t="s">
        <v>684</v>
      </c>
      <c r="F630" t="s">
        <v>16</v>
      </c>
      <c r="G630" t="s">
        <v>17</v>
      </c>
      <c r="H630" t="s">
        <v>941</v>
      </c>
      <c r="I630" s="3">
        <v>135624.636</v>
      </c>
      <c r="J630" s="4">
        <f t="shared" si="9"/>
        <v>7.313666738567731</v>
      </c>
    </row>
    <row r="631" spans="1:10" x14ac:dyDescent="0.25">
      <c r="A631" t="s">
        <v>942</v>
      </c>
      <c r="B631">
        <v>2111029</v>
      </c>
      <c r="C631" t="s">
        <v>683</v>
      </c>
      <c r="D631">
        <v>12251</v>
      </c>
      <c r="E631" t="s">
        <v>684</v>
      </c>
      <c r="F631" t="s">
        <v>16</v>
      </c>
      <c r="G631" t="s">
        <v>17</v>
      </c>
      <c r="H631" t="s">
        <v>943</v>
      </c>
      <c r="I631" s="3">
        <v>123038.577</v>
      </c>
      <c r="J631" s="4">
        <f t="shared" si="9"/>
        <v>10.043145620765651</v>
      </c>
    </row>
    <row r="632" spans="1:10" x14ac:dyDescent="0.25">
      <c r="A632" t="s">
        <v>944</v>
      </c>
      <c r="B632">
        <v>2111052</v>
      </c>
      <c r="C632" t="s">
        <v>683</v>
      </c>
      <c r="D632">
        <v>9904</v>
      </c>
      <c r="E632" t="s">
        <v>684</v>
      </c>
      <c r="F632" t="s">
        <v>16</v>
      </c>
      <c r="G632" t="s">
        <v>17</v>
      </c>
      <c r="H632" t="s">
        <v>945</v>
      </c>
      <c r="I632" s="3">
        <v>151478.372</v>
      </c>
      <c r="J632" s="4">
        <f t="shared" si="9"/>
        <v>15.294665993537965</v>
      </c>
    </row>
    <row r="633" spans="1:10" x14ac:dyDescent="0.25">
      <c r="A633" t="s">
        <v>946</v>
      </c>
      <c r="B633">
        <v>2111078</v>
      </c>
      <c r="C633" t="s">
        <v>683</v>
      </c>
      <c r="D633">
        <v>16889</v>
      </c>
      <c r="E633" t="s">
        <v>684</v>
      </c>
      <c r="F633" t="s">
        <v>16</v>
      </c>
      <c r="G633" t="s">
        <v>17</v>
      </c>
      <c r="H633" t="s">
        <v>947</v>
      </c>
      <c r="I633" s="3">
        <v>156403.234</v>
      </c>
      <c r="J633" s="4">
        <f t="shared" si="9"/>
        <v>9.2606568772573858</v>
      </c>
    </row>
    <row r="634" spans="1:10" x14ac:dyDescent="0.25">
      <c r="A634" t="s">
        <v>948</v>
      </c>
      <c r="B634">
        <v>2111102</v>
      </c>
      <c r="C634" t="s">
        <v>683</v>
      </c>
      <c r="D634">
        <v>25020</v>
      </c>
      <c r="E634" t="s">
        <v>684</v>
      </c>
      <c r="F634" t="s">
        <v>20</v>
      </c>
      <c r="G634" t="s">
        <v>12</v>
      </c>
      <c r="H634" t="s">
        <v>949</v>
      </c>
      <c r="I634" s="3">
        <v>341011.65</v>
      </c>
      <c r="J634" s="4">
        <f t="shared" si="9"/>
        <v>13.629562350119905</v>
      </c>
    </row>
    <row r="635" spans="1:10" x14ac:dyDescent="0.25">
      <c r="A635" t="s">
        <v>950</v>
      </c>
      <c r="B635">
        <v>2111201</v>
      </c>
      <c r="C635" t="s">
        <v>683</v>
      </c>
      <c r="D635">
        <v>244579</v>
      </c>
      <c r="E635" t="s">
        <v>684</v>
      </c>
      <c r="F635" t="s">
        <v>11</v>
      </c>
      <c r="G635" t="s">
        <v>30</v>
      </c>
      <c r="H635" t="s">
        <v>951</v>
      </c>
      <c r="I635" s="3">
        <v>2293966.3539999998</v>
      </c>
      <c r="J635" s="4">
        <f t="shared" si="9"/>
        <v>9.3792449637949282</v>
      </c>
    </row>
    <row r="636" spans="1:10" x14ac:dyDescent="0.25">
      <c r="A636" t="s">
        <v>952</v>
      </c>
      <c r="B636">
        <v>2111250</v>
      </c>
      <c r="C636" t="s">
        <v>683</v>
      </c>
      <c r="D636">
        <v>6957</v>
      </c>
      <c r="E636" t="s">
        <v>684</v>
      </c>
      <c r="F636" t="s">
        <v>61</v>
      </c>
      <c r="G636" t="s">
        <v>17</v>
      </c>
      <c r="H636" t="s">
        <v>953</v>
      </c>
      <c r="I636" s="3">
        <v>61952.521000000001</v>
      </c>
      <c r="J636" s="4">
        <f t="shared" si="9"/>
        <v>8.9050626706913896</v>
      </c>
    </row>
    <row r="637" spans="1:10" x14ac:dyDescent="0.25">
      <c r="A637" t="s">
        <v>954</v>
      </c>
      <c r="B637">
        <v>2111300</v>
      </c>
      <c r="C637" t="s">
        <v>683</v>
      </c>
      <c r="D637">
        <v>1037775</v>
      </c>
      <c r="E637" t="s">
        <v>684</v>
      </c>
      <c r="F637" t="s">
        <v>11</v>
      </c>
      <c r="G637" t="s">
        <v>174</v>
      </c>
      <c r="H637" t="s">
        <v>956</v>
      </c>
      <c r="I637" s="3">
        <v>36535225.945</v>
      </c>
      <c r="J637" s="4">
        <f t="shared" si="9"/>
        <v>35.205344072655443</v>
      </c>
    </row>
    <row r="638" spans="1:10" x14ac:dyDescent="0.25">
      <c r="A638" t="s">
        <v>957</v>
      </c>
      <c r="B638">
        <v>2111409</v>
      </c>
      <c r="C638" t="s">
        <v>683</v>
      </c>
      <c r="D638">
        <v>17818</v>
      </c>
      <c r="E638" t="s">
        <v>684</v>
      </c>
      <c r="F638" t="s">
        <v>16</v>
      </c>
      <c r="G638" t="s">
        <v>17</v>
      </c>
      <c r="H638" t="s">
        <v>958</v>
      </c>
      <c r="I638" s="3">
        <v>170085.44399999999</v>
      </c>
      <c r="J638" s="4">
        <f t="shared" si="9"/>
        <v>9.5457090582556958</v>
      </c>
    </row>
    <row r="639" spans="1:10" x14ac:dyDescent="0.25">
      <c r="A639" t="s">
        <v>959</v>
      </c>
      <c r="B639">
        <v>2111508</v>
      </c>
      <c r="C639" t="s">
        <v>683</v>
      </c>
      <c r="D639">
        <v>38829</v>
      </c>
      <c r="E639" t="s">
        <v>684</v>
      </c>
      <c r="F639" t="s">
        <v>20</v>
      </c>
      <c r="G639" t="s">
        <v>12</v>
      </c>
      <c r="H639" t="s">
        <v>960</v>
      </c>
      <c r="I639" s="3">
        <v>429290.625</v>
      </c>
      <c r="J639" s="4">
        <f t="shared" si="9"/>
        <v>11.055927914702929</v>
      </c>
    </row>
    <row r="640" spans="1:10" x14ac:dyDescent="0.25">
      <c r="A640" t="s">
        <v>961</v>
      </c>
      <c r="B640">
        <v>2111532</v>
      </c>
      <c r="C640" t="s">
        <v>683</v>
      </c>
      <c r="D640">
        <v>14338</v>
      </c>
      <c r="E640" t="s">
        <v>684</v>
      </c>
      <c r="F640" t="s">
        <v>16</v>
      </c>
      <c r="G640" t="s">
        <v>17</v>
      </c>
      <c r="H640" t="s">
        <v>962</v>
      </c>
      <c r="I640" s="3">
        <v>127633.59699999999</v>
      </c>
      <c r="J640" s="4">
        <f t="shared" si="9"/>
        <v>8.90177130701632</v>
      </c>
    </row>
    <row r="641" spans="1:10" x14ac:dyDescent="0.25">
      <c r="A641" t="s">
        <v>963</v>
      </c>
      <c r="B641">
        <v>2111573</v>
      </c>
      <c r="C641" t="s">
        <v>683</v>
      </c>
      <c r="D641">
        <v>5783</v>
      </c>
      <c r="E641" t="s">
        <v>684</v>
      </c>
      <c r="F641" t="s">
        <v>61</v>
      </c>
      <c r="G641" t="s">
        <v>17</v>
      </c>
      <c r="H641" t="s">
        <v>964</v>
      </c>
      <c r="I641" s="3">
        <v>83551.995999999999</v>
      </c>
      <c r="J641" s="4">
        <f t="shared" si="9"/>
        <v>14.447863738544008</v>
      </c>
    </row>
    <row r="642" spans="1:10" x14ac:dyDescent="0.25">
      <c r="A642" t="s">
        <v>965</v>
      </c>
      <c r="B642">
        <v>2111607</v>
      </c>
      <c r="C642" t="s">
        <v>683</v>
      </c>
      <c r="D642">
        <v>18672</v>
      </c>
      <c r="E642" t="s">
        <v>684</v>
      </c>
      <c r="F642" t="s">
        <v>20</v>
      </c>
      <c r="G642" t="s">
        <v>17</v>
      </c>
      <c r="H642" t="s">
        <v>966</v>
      </c>
      <c r="I642" s="3">
        <v>739660.723</v>
      </c>
      <c r="J642" s="4">
        <f t="shared" ref="J642:J705" si="10">I642/D642</f>
        <v>39.613363485432735</v>
      </c>
    </row>
    <row r="643" spans="1:10" x14ac:dyDescent="0.25">
      <c r="A643" t="s">
        <v>967</v>
      </c>
      <c r="B643">
        <v>2111631</v>
      </c>
      <c r="C643" t="s">
        <v>683</v>
      </c>
      <c r="D643">
        <v>5650</v>
      </c>
      <c r="E643" t="s">
        <v>684</v>
      </c>
      <c r="F643" t="s">
        <v>61</v>
      </c>
      <c r="G643" t="s">
        <v>17</v>
      </c>
      <c r="H643" t="s">
        <v>968</v>
      </c>
      <c r="I643" s="3">
        <v>43967.756999999998</v>
      </c>
      <c r="J643" s="4">
        <f t="shared" si="10"/>
        <v>7.7819038938053096</v>
      </c>
    </row>
    <row r="644" spans="1:10" x14ac:dyDescent="0.25">
      <c r="A644" t="s">
        <v>969</v>
      </c>
      <c r="B644">
        <v>2111672</v>
      </c>
      <c r="C644" t="s">
        <v>683</v>
      </c>
      <c r="D644">
        <v>4544</v>
      </c>
      <c r="E644" t="s">
        <v>684</v>
      </c>
      <c r="F644" t="s">
        <v>61</v>
      </c>
      <c r="G644" t="s">
        <v>17</v>
      </c>
      <c r="H644" t="s">
        <v>970</v>
      </c>
      <c r="I644" s="3">
        <v>45778.654999999999</v>
      </c>
      <c r="J644" s="4">
        <f t="shared" si="10"/>
        <v>10.074527948943661</v>
      </c>
    </row>
    <row r="645" spans="1:10" x14ac:dyDescent="0.25">
      <c r="A645" t="s">
        <v>971</v>
      </c>
      <c r="B645">
        <v>2111706</v>
      </c>
      <c r="C645" t="s">
        <v>683</v>
      </c>
      <c r="D645">
        <v>19498</v>
      </c>
      <c r="E645" t="s">
        <v>684</v>
      </c>
      <c r="F645" t="s">
        <v>16</v>
      </c>
      <c r="G645" t="s">
        <v>17</v>
      </c>
      <c r="H645" t="s">
        <v>972</v>
      </c>
      <c r="I645" s="3">
        <v>145781.20000000001</v>
      </c>
      <c r="J645" s="4">
        <f t="shared" si="10"/>
        <v>7.4767258180326195</v>
      </c>
    </row>
    <row r="646" spans="1:10" x14ac:dyDescent="0.25">
      <c r="A646" t="s">
        <v>973</v>
      </c>
      <c r="B646">
        <v>2111722</v>
      </c>
      <c r="C646" t="s">
        <v>683</v>
      </c>
      <c r="D646">
        <v>8784</v>
      </c>
      <c r="E646" t="s">
        <v>684</v>
      </c>
      <c r="F646" t="s">
        <v>61</v>
      </c>
      <c r="G646" t="s">
        <v>17</v>
      </c>
      <c r="H646" t="s">
        <v>973</v>
      </c>
      <c r="I646" s="3">
        <v>93100.15</v>
      </c>
      <c r="J646" s="4">
        <f t="shared" si="10"/>
        <v>10.59883310564663</v>
      </c>
    </row>
    <row r="647" spans="1:10" x14ac:dyDescent="0.25">
      <c r="A647" t="s">
        <v>974</v>
      </c>
      <c r="B647">
        <v>2111748</v>
      </c>
      <c r="C647" t="s">
        <v>683</v>
      </c>
      <c r="D647">
        <v>10207</v>
      </c>
      <c r="E647" t="s">
        <v>684</v>
      </c>
      <c r="F647" t="s">
        <v>61</v>
      </c>
      <c r="G647" t="s">
        <v>17</v>
      </c>
      <c r="H647" t="s">
        <v>974</v>
      </c>
      <c r="I647" s="3">
        <v>101851.202</v>
      </c>
      <c r="J647" s="4">
        <f t="shared" si="10"/>
        <v>9.9785639267169586</v>
      </c>
    </row>
    <row r="648" spans="1:10" x14ac:dyDescent="0.25">
      <c r="A648" t="s">
        <v>975</v>
      </c>
      <c r="B648">
        <v>2111763</v>
      </c>
      <c r="C648" t="s">
        <v>683</v>
      </c>
      <c r="D648">
        <v>14700</v>
      </c>
      <c r="E648" t="s">
        <v>684</v>
      </c>
      <c r="F648" t="s">
        <v>16</v>
      </c>
      <c r="G648" t="s">
        <v>17</v>
      </c>
      <c r="H648" t="s">
        <v>975</v>
      </c>
      <c r="I648" s="3">
        <v>187167.916</v>
      </c>
      <c r="J648" s="4">
        <f t="shared" si="10"/>
        <v>12.732511292517007</v>
      </c>
    </row>
    <row r="649" spans="1:10" x14ac:dyDescent="0.25">
      <c r="A649" t="s">
        <v>976</v>
      </c>
      <c r="B649">
        <v>2111789</v>
      </c>
      <c r="C649" t="s">
        <v>683</v>
      </c>
      <c r="D649">
        <v>10202</v>
      </c>
      <c r="E649" t="s">
        <v>684</v>
      </c>
      <c r="F649" t="s">
        <v>61</v>
      </c>
      <c r="G649" t="s">
        <v>17</v>
      </c>
      <c r="H649" t="s">
        <v>977</v>
      </c>
      <c r="I649" s="3">
        <v>72464.12</v>
      </c>
      <c r="J649" s="4">
        <f t="shared" si="10"/>
        <v>7.1029327582826891</v>
      </c>
    </row>
    <row r="650" spans="1:10" x14ac:dyDescent="0.25">
      <c r="A650" t="s">
        <v>978</v>
      </c>
      <c r="B650">
        <v>2111805</v>
      </c>
      <c r="C650" t="s">
        <v>683</v>
      </c>
      <c r="D650">
        <v>17074</v>
      </c>
      <c r="E650" t="s">
        <v>684</v>
      </c>
      <c r="F650" t="s">
        <v>16</v>
      </c>
      <c r="G650" t="s">
        <v>17</v>
      </c>
      <c r="H650" t="s">
        <v>979</v>
      </c>
      <c r="I650" s="3">
        <v>221538.734</v>
      </c>
      <c r="J650" s="4">
        <f t="shared" si="10"/>
        <v>12.975209909804381</v>
      </c>
    </row>
    <row r="651" spans="1:10" x14ac:dyDescent="0.25">
      <c r="A651" t="s">
        <v>980</v>
      </c>
      <c r="B651">
        <v>2111904</v>
      </c>
      <c r="C651" t="s">
        <v>683</v>
      </c>
      <c r="D651">
        <v>10238</v>
      </c>
      <c r="E651" t="s">
        <v>684</v>
      </c>
      <c r="F651" t="s">
        <v>61</v>
      </c>
      <c r="G651" t="s">
        <v>17</v>
      </c>
      <c r="H651" t="s">
        <v>980</v>
      </c>
      <c r="I651" s="3">
        <v>126236.557</v>
      </c>
      <c r="J651" s="4">
        <f t="shared" si="10"/>
        <v>12.330197011134988</v>
      </c>
    </row>
    <row r="652" spans="1:10" x14ac:dyDescent="0.25">
      <c r="A652" t="s">
        <v>981</v>
      </c>
      <c r="B652">
        <v>2111953</v>
      </c>
      <c r="C652" t="s">
        <v>683</v>
      </c>
      <c r="D652">
        <v>4985</v>
      </c>
      <c r="E652" t="s">
        <v>684</v>
      </c>
      <c r="F652" t="s">
        <v>61</v>
      </c>
      <c r="G652" t="s">
        <v>17</v>
      </c>
      <c r="H652" t="s">
        <v>982</v>
      </c>
      <c r="I652" s="3">
        <v>48009.936999999998</v>
      </c>
      <c r="J652" s="4">
        <f t="shared" si="10"/>
        <v>9.6308800401203616</v>
      </c>
    </row>
    <row r="653" spans="1:10" x14ac:dyDescent="0.25">
      <c r="A653" t="s">
        <v>983</v>
      </c>
      <c r="B653">
        <v>2112001</v>
      </c>
      <c r="C653" t="s">
        <v>683</v>
      </c>
      <c r="D653">
        <v>8862</v>
      </c>
      <c r="E653" t="s">
        <v>684</v>
      </c>
      <c r="F653" t="s">
        <v>11</v>
      </c>
      <c r="G653" t="s">
        <v>17</v>
      </c>
      <c r="H653" t="s">
        <v>983</v>
      </c>
      <c r="I653" s="3">
        <v>2351451.5589999999</v>
      </c>
      <c r="J653" s="4">
        <f t="shared" si="10"/>
        <v>265.34095678176482</v>
      </c>
    </row>
    <row r="654" spans="1:10" x14ac:dyDescent="0.25">
      <c r="A654" t="s">
        <v>984</v>
      </c>
      <c r="B654">
        <v>2112100</v>
      </c>
      <c r="C654" t="s">
        <v>683</v>
      </c>
      <c r="D654">
        <v>26484</v>
      </c>
      <c r="E654" t="s">
        <v>684</v>
      </c>
      <c r="F654" t="s">
        <v>16</v>
      </c>
      <c r="G654" t="s">
        <v>12</v>
      </c>
      <c r="H654" t="s">
        <v>984</v>
      </c>
      <c r="I654" s="3">
        <v>196385.269</v>
      </c>
      <c r="J654" s="4">
        <f t="shared" si="10"/>
        <v>7.4152419951668929</v>
      </c>
    </row>
    <row r="655" spans="1:10" x14ac:dyDescent="0.25">
      <c r="A655" t="s">
        <v>985</v>
      </c>
      <c r="B655">
        <v>2112209</v>
      </c>
      <c r="C655" t="s">
        <v>683</v>
      </c>
      <c r="D655">
        <v>174465</v>
      </c>
      <c r="E655" t="s">
        <v>684</v>
      </c>
      <c r="F655" t="s">
        <v>11</v>
      </c>
      <c r="G655" t="s">
        <v>30</v>
      </c>
      <c r="H655" t="s">
        <v>985</v>
      </c>
      <c r="I655" s="3">
        <v>2320942.497</v>
      </c>
      <c r="J655" s="4">
        <f t="shared" si="10"/>
        <v>13.303198332043676</v>
      </c>
    </row>
    <row r="656" spans="1:10" x14ac:dyDescent="0.25">
      <c r="A656" t="s">
        <v>986</v>
      </c>
      <c r="B656">
        <v>2112233</v>
      </c>
      <c r="C656" t="s">
        <v>683</v>
      </c>
      <c r="D656">
        <v>22484</v>
      </c>
      <c r="E656" t="s">
        <v>684</v>
      </c>
      <c r="F656" t="s">
        <v>16</v>
      </c>
      <c r="G656" t="s">
        <v>12</v>
      </c>
      <c r="H656" t="s">
        <v>986</v>
      </c>
      <c r="I656" s="3">
        <v>525551.21499999997</v>
      </c>
      <c r="J656" s="4">
        <f t="shared" si="10"/>
        <v>23.374453611457035</v>
      </c>
    </row>
    <row r="657" spans="1:10" x14ac:dyDescent="0.25">
      <c r="A657" t="s">
        <v>987</v>
      </c>
      <c r="B657">
        <v>2112274</v>
      </c>
      <c r="C657" t="s">
        <v>683</v>
      </c>
      <c r="D657">
        <v>5507</v>
      </c>
      <c r="E657" t="s">
        <v>684</v>
      </c>
      <c r="F657" t="s">
        <v>61</v>
      </c>
      <c r="G657" t="s">
        <v>17</v>
      </c>
      <c r="H657" t="s">
        <v>988</v>
      </c>
      <c r="I657" s="3">
        <v>60070.555999999997</v>
      </c>
      <c r="J657" s="4">
        <f t="shared" si="10"/>
        <v>10.908036317414199</v>
      </c>
    </row>
    <row r="658" spans="1:10" x14ac:dyDescent="0.25">
      <c r="A658" t="s">
        <v>989</v>
      </c>
      <c r="B658">
        <v>2112308</v>
      </c>
      <c r="C658" t="s">
        <v>683</v>
      </c>
      <c r="D658">
        <v>36251</v>
      </c>
      <c r="E658" t="s">
        <v>684</v>
      </c>
      <c r="F658" t="s">
        <v>20</v>
      </c>
      <c r="G658" t="s">
        <v>12</v>
      </c>
      <c r="H658" t="s">
        <v>989</v>
      </c>
      <c r="I658" s="3">
        <v>365257.21399999998</v>
      </c>
      <c r="J658" s="4">
        <f t="shared" si="10"/>
        <v>10.075783123224186</v>
      </c>
    </row>
    <row r="659" spans="1:10" x14ac:dyDescent="0.25">
      <c r="A659" t="s">
        <v>990</v>
      </c>
      <c r="B659">
        <v>2112407</v>
      </c>
      <c r="C659" t="s">
        <v>683</v>
      </c>
      <c r="D659">
        <v>37491</v>
      </c>
      <c r="E659" t="s">
        <v>684</v>
      </c>
      <c r="F659" t="s">
        <v>20</v>
      </c>
      <c r="G659" t="s">
        <v>12</v>
      </c>
      <c r="H659" t="s">
        <v>991</v>
      </c>
      <c r="I659" s="3">
        <v>295967.14799999999</v>
      </c>
      <c r="J659" s="4">
        <f t="shared" si="10"/>
        <v>7.8943519244618701</v>
      </c>
    </row>
    <row r="660" spans="1:10" x14ac:dyDescent="0.25">
      <c r="A660" t="s">
        <v>992</v>
      </c>
      <c r="B660">
        <v>2112456</v>
      </c>
      <c r="C660" t="s">
        <v>683</v>
      </c>
      <c r="D660">
        <v>31638</v>
      </c>
      <c r="E660" t="s">
        <v>684</v>
      </c>
      <c r="F660" t="s">
        <v>16</v>
      </c>
      <c r="G660" t="s">
        <v>12</v>
      </c>
      <c r="H660" t="s">
        <v>993</v>
      </c>
      <c r="I660" s="3">
        <v>223113.391</v>
      </c>
      <c r="J660" s="4">
        <f t="shared" si="10"/>
        <v>7.0520700107465704</v>
      </c>
    </row>
    <row r="661" spans="1:10" x14ac:dyDescent="0.25">
      <c r="A661" t="s">
        <v>994</v>
      </c>
      <c r="B661">
        <v>2112506</v>
      </c>
      <c r="C661" t="s">
        <v>683</v>
      </c>
      <c r="D661">
        <v>53356</v>
      </c>
      <c r="E661" t="s">
        <v>684</v>
      </c>
      <c r="F661" t="s">
        <v>20</v>
      </c>
      <c r="G661" t="s">
        <v>14</v>
      </c>
      <c r="H661" t="s">
        <v>995</v>
      </c>
      <c r="I661" s="3">
        <v>546267.09299999999</v>
      </c>
      <c r="J661" s="4">
        <f t="shared" si="10"/>
        <v>10.238156777119723</v>
      </c>
    </row>
    <row r="662" spans="1:10" x14ac:dyDescent="0.25">
      <c r="A662" t="s">
        <v>996</v>
      </c>
      <c r="B662">
        <v>2112605</v>
      </c>
      <c r="C662" t="s">
        <v>683</v>
      </c>
      <c r="D662">
        <v>32812</v>
      </c>
      <c r="E662" t="s">
        <v>684</v>
      </c>
      <c r="F662" t="s">
        <v>16</v>
      </c>
      <c r="G662" t="s">
        <v>12</v>
      </c>
      <c r="H662" t="s">
        <v>996</v>
      </c>
      <c r="I662" s="3">
        <v>247540.73499999999</v>
      </c>
      <c r="J662" s="4">
        <f t="shared" si="10"/>
        <v>7.5442135499207605</v>
      </c>
    </row>
    <row r="663" spans="1:10" x14ac:dyDescent="0.25">
      <c r="A663" t="s">
        <v>997</v>
      </c>
      <c r="B663">
        <v>2112704</v>
      </c>
      <c r="C663" t="s">
        <v>683</v>
      </c>
      <c r="D663">
        <v>43261</v>
      </c>
      <c r="E663" t="s">
        <v>684</v>
      </c>
      <c r="F663" t="s">
        <v>20</v>
      </c>
      <c r="G663" t="s">
        <v>12</v>
      </c>
      <c r="H663" t="s">
        <v>997</v>
      </c>
      <c r="I663" s="3">
        <v>433575.625</v>
      </c>
      <c r="J663" s="4">
        <f t="shared" si="10"/>
        <v>10.022320912600264</v>
      </c>
    </row>
    <row r="664" spans="1:10" x14ac:dyDescent="0.25">
      <c r="A664" t="s">
        <v>998</v>
      </c>
      <c r="B664">
        <v>2112803</v>
      </c>
      <c r="C664" t="s">
        <v>683</v>
      </c>
      <c r="D664">
        <v>51442</v>
      </c>
      <c r="E664" t="s">
        <v>684</v>
      </c>
      <c r="F664" t="s">
        <v>20</v>
      </c>
      <c r="G664" t="s">
        <v>14</v>
      </c>
      <c r="H664" t="s">
        <v>998</v>
      </c>
      <c r="I664" s="3">
        <v>490490.02600000001</v>
      </c>
      <c r="J664" s="4">
        <f t="shared" si="10"/>
        <v>9.5348164146028545</v>
      </c>
    </row>
    <row r="665" spans="1:10" x14ac:dyDescent="0.25">
      <c r="A665" t="s">
        <v>999</v>
      </c>
      <c r="B665">
        <v>2112852</v>
      </c>
      <c r="C665" t="s">
        <v>683</v>
      </c>
      <c r="D665">
        <v>10362</v>
      </c>
      <c r="E665" t="s">
        <v>684</v>
      </c>
      <c r="F665" t="s">
        <v>16</v>
      </c>
      <c r="G665" t="s">
        <v>17</v>
      </c>
      <c r="H665" t="s">
        <v>1000</v>
      </c>
      <c r="I665" s="3">
        <v>156938.70600000001</v>
      </c>
      <c r="J665" s="4">
        <f t="shared" si="10"/>
        <v>15.145599884192242</v>
      </c>
    </row>
    <row r="666" spans="1:10" x14ac:dyDescent="0.25">
      <c r="A666" t="s">
        <v>1001</v>
      </c>
      <c r="B666">
        <v>2112902</v>
      </c>
      <c r="C666" t="s">
        <v>683</v>
      </c>
      <c r="D666">
        <v>30805</v>
      </c>
      <c r="E666" t="s">
        <v>684</v>
      </c>
      <c r="F666" t="s">
        <v>20</v>
      </c>
      <c r="G666" t="s">
        <v>12</v>
      </c>
      <c r="H666" t="s">
        <v>1002</v>
      </c>
      <c r="I666" s="3">
        <v>318223.554</v>
      </c>
      <c r="J666" s="4">
        <f t="shared" si="10"/>
        <v>10.330256581723747</v>
      </c>
    </row>
    <row r="667" spans="1:10" x14ac:dyDescent="0.25">
      <c r="A667" t="s">
        <v>1003</v>
      </c>
      <c r="B667">
        <v>2113009</v>
      </c>
      <c r="C667" t="s">
        <v>683</v>
      </c>
      <c r="D667">
        <v>30845</v>
      </c>
      <c r="E667" t="s">
        <v>684</v>
      </c>
      <c r="F667" t="s">
        <v>20</v>
      </c>
      <c r="G667" t="s">
        <v>12</v>
      </c>
      <c r="H667" t="s">
        <v>1003</v>
      </c>
      <c r="I667" s="3">
        <v>325566.84000000003</v>
      </c>
      <c r="J667" s="4">
        <f t="shared" si="10"/>
        <v>10.554930782946993</v>
      </c>
    </row>
    <row r="668" spans="1:10" x14ac:dyDescent="0.25">
      <c r="A668" t="s">
        <v>1004</v>
      </c>
      <c r="B668">
        <v>2114007</v>
      </c>
      <c r="C668" t="s">
        <v>683</v>
      </c>
      <c r="D668">
        <v>40801</v>
      </c>
      <c r="E668" t="s">
        <v>684</v>
      </c>
      <c r="F668" t="s">
        <v>20</v>
      </c>
      <c r="G668" t="s">
        <v>12</v>
      </c>
      <c r="H668" t="s">
        <v>1005</v>
      </c>
      <c r="I668" s="3">
        <v>567166.20400000003</v>
      </c>
      <c r="J668" s="4">
        <f t="shared" si="10"/>
        <v>13.900791745300362</v>
      </c>
    </row>
    <row r="669" spans="1:10" x14ac:dyDescent="0.25">
      <c r="A669" t="s">
        <v>1006</v>
      </c>
      <c r="B669">
        <v>2200053</v>
      </c>
      <c r="C669" t="s">
        <v>1007</v>
      </c>
      <c r="D669">
        <v>6420</v>
      </c>
      <c r="E669" t="s">
        <v>684</v>
      </c>
      <c r="F669" t="s">
        <v>61</v>
      </c>
      <c r="G669" t="s">
        <v>17</v>
      </c>
      <c r="H669" t="s">
        <v>1008</v>
      </c>
      <c r="I669" s="3">
        <v>73560.525999999998</v>
      </c>
      <c r="J669" s="4">
        <f t="shared" si="10"/>
        <v>11.458025856697819</v>
      </c>
    </row>
    <row r="670" spans="1:10" x14ac:dyDescent="0.25">
      <c r="A670" t="s">
        <v>1009</v>
      </c>
      <c r="B670">
        <v>2200103</v>
      </c>
      <c r="C670" t="s">
        <v>1007</v>
      </c>
      <c r="D670">
        <v>4940</v>
      </c>
      <c r="E670" t="s">
        <v>684</v>
      </c>
      <c r="F670" t="s">
        <v>61</v>
      </c>
      <c r="G670" t="s">
        <v>17</v>
      </c>
      <c r="H670" t="s">
        <v>1010</v>
      </c>
      <c r="I670" s="3">
        <v>47283.177000000003</v>
      </c>
      <c r="J670" s="4">
        <f t="shared" si="10"/>
        <v>9.5714933198380567</v>
      </c>
    </row>
    <row r="671" spans="1:10" x14ac:dyDescent="0.25">
      <c r="A671" t="s">
        <v>1011</v>
      </c>
      <c r="B671">
        <v>2200202</v>
      </c>
      <c r="C671" t="s">
        <v>1007</v>
      </c>
      <c r="D671">
        <v>17573</v>
      </c>
      <c r="E671" t="s">
        <v>684</v>
      </c>
      <c r="F671" t="s">
        <v>16</v>
      </c>
      <c r="G671" t="s">
        <v>17</v>
      </c>
      <c r="H671" t="s">
        <v>1012</v>
      </c>
      <c r="I671" s="3">
        <v>243970.568</v>
      </c>
      <c r="J671" s="4">
        <f t="shared" si="10"/>
        <v>13.883262277357309</v>
      </c>
    </row>
    <row r="672" spans="1:10" x14ac:dyDescent="0.25">
      <c r="A672" t="s">
        <v>1013</v>
      </c>
      <c r="B672">
        <v>2200251</v>
      </c>
      <c r="C672" t="s">
        <v>1007</v>
      </c>
      <c r="D672">
        <v>6819</v>
      </c>
      <c r="E672" t="s">
        <v>684</v>
      </c>
      <c r="F672" t="s">
        <v>61</v>
      </c>
      <c r="G672" t="s">
        <v>17</v>
      </c>
      <c r="H672" t="s">
        <v>1014</v>
      </c>
      <c r="I672" s="3">
        <v>65441.714999999997</v>
      </c>
      <c r="J672" s="4">
        <f t="shared" si="10"/>
        <v>9.5969665640123178</v>
      </c>
    </row>
    <row r="673" spans="1:10" x14ac:dyDescent="0.25">
      <c r="A673" t="s">
        <v>1015</v>
      </c>
      <c r="B673">
        <v>2200277</v>
      </c>
      <c r="C673" t="s">
        <v>1007</v>
      </c>
      <c r="D673">
        <v>4634</v>
      </c>
      <c r="E673" t="s">
        <v>684</v>
      </c>
      <c r="F673" t="s">
        <v>61</v>
      </c>
      <c r="G673" t="s">
        <v>17</v>
      </c>
      <c r="H673" t="s">
        <v>1016</v>
      </c>
      <c r="I673" s="3">
        <v>48183.521999999997</v>
      </c>
      <c r="J673" s="4">
        <f t="shared" si="10"/>
        <v>10.397825205006473</v>
      </c>
    </row>
    <row r="674" spans="1:10" x14ac:dyDescent="0.25">
      <c r="A674" t="s">
        <v>1017</v>
      </c>
      <c r="B674">
        <v>2200301</v>
      </c>
      <c r="C674" t="s">
        <v>1007</v>
      </c>
      <c r="D674">
        <v>13479</v>
      </c>
      <c r="E674" t="s">
        <v>684</v>
      </c>
      <c r="F674" t="s">
        <v>16</v>
      </c>
      <c r="G674" t="s">
        <v>17</v>
      </c>
      <c r="H674" t="s">
        <v>1018</v>
      </c>
      <c r="I674" s="3">
        <v>130954.787</v>
      </c>
      <c r="J674" s="4">
        <f t="shared" si="10"/>
        <v>9.7154675421025303</v>
      </c>
    </row>
    <row r="675" spans="1:10" x14ac:dyDescent="0.25">
      <c r="A675" t="s">
        <v>1019</v>
      </c>
      <c r="B675">
        <v>2200400</v>
      </c>
      <c r="C675" t="s">
        <v>1007</v>
      </c>
      <c r="D675">
        <v>47453</v>
      </c>
      <c r="E675" t="s">
        <v>684</v>
      </c>
      <c r="F675" t="s">
        <v>20</v>
      </c>
      <c r="G675" t="s">
        <v>12</v>
      </c>
      <c r="H675" t="s">
        <v>1019</v>
      </c>
      <c r="I675" s="3">
        <v>537774.16299999994</v>
      </c>
      <c r="J675" s="4">
        <f t="shared" si="10"/>
        <v>11.332774808758138</v>
      </c>
    </row>
    <row r="676" spans="1:10" x14ac:dyDescent="0.25">
      <c r="A676" t="s">
        <v>1020</v>
      </c>
      <c r="B676">
        <v>2200459</v>
      </c>
      <c r="C676" t="s">
        <v>1007</v>
      </c>
      <c r="D676">
        <v>5322</v>
      </c>
      <c r="E676" t="s">
        <v>684</v>
      </c>
      <c r="F676" t="s">
        <v>61</v>
      </c>
      <c r="G676" t="s">
        <v>17</v>
      </c>
      <c r="H676" t="s">
        <v>1021</v>
      </c>
      <c r="I676" s="3">
        <v>82124.846999999994</v>
      </c>
      <c r="J676" s="4">
        <f t="shared" si="10"/>
        <v>15.431200112739571</v>
      </c>
    </row>
    <row r="677" spans="1:10" x14ac:dyDescent="0.25">
      <c r="A677" t="s">
        <v>1022</v>
      </c>
      <c r="B677">
        <v>2200509</v>
      </c>
      <c r="C677" t="s">
        <v>1007</v>
      </c>
      <c r="D677">
        <v>17234</v>
      </c>
      <c r="E677" t="s">
        <v>684</v>
      </c>
      <c r="F677" t="s">
        <v>16</v>
      </c>
      <c r="G677" t="s">
        <v>17</v>
      </c>
      <c r="H677" t="s">
        <v>1022</v>
      </c>
      <c r="I677" s="3">
        <v>192592.07800000001</v>
      </c>
      <c r="J677" s="4">
        <f t="shared" si="10"/>
        <v>11.175123476848091</v>
      </c>
    </row>
    <row r="678" spans="1:10" x14ac:dyDescent="0.25">
      <c r="A678" t="s">
        <v>1023</v>
      </c>
      <c r="B678">
        <v>2200608</v>
      </c>
      <c r="C678" t="s">
        <v>1007</v>
      </c>
      <c r="D678">
        <v>6827</v>
      </c>
      <c r="E678" t="s">
        <v>684</v>
      </c>
      <c r="F678" t="s">
        <v>61</v>
      </c>
      <c r="G678" t="s">
        <v>17</v>
      </c>
      <c r="H678" t="s">
        <v>1024</v>
      </c>
      <c r="I678" s="3">
        <v>66747.819000000003</v>
      </c>
      <c r="J678" s="4">
        <f t="shared" si="10"/>
        <v>9.7770351545334702</v>
      </c>
    </row>
    <row r="679" spans="1:10" x14ac:dyDescent="0.25">
      <c r="A679" t="s">
        <v>1025</v>
      </c>
      <c r="B679">
        <v>2200707</v>
      </c>
      <c r="C679" t="s">
        <v>1007</v>
      </c>
      <c r="D679">
        <v>9407</v>
      </c>
      <c r="E679" t="s">
        <v>684</v>
      </c>
      <c r="F679" t="s">
        <v>61</v>
      </c>
      <c r="G679" t="s">
        <v>17</v>
      </c>
      <c r="H679" t="s">
        <v>1026</v>
      </c>
      <c r="I679" s="3">
        <v>98945.042000000001</v>
      </c>
      <c r="J679" s="4">
        <f t="shared" si="10"/>
        <v>10.518235569256936</v>
      </c>
    </row>
    <row r="680" spans="1:10" x14ac:dyDescent="0.25">
      <c r="A680" t="s">
        <v>1027</v>
      </c>
      <c r="B680">
        <v>2200806</v>
      </c>
      <c r="C680" t="s">
        <v>1007</v>
      </c>
      <c r="D680">
        <v>3152</v>
      </c>
      <c r="E680" t="s">
        <v>684</v>
      </c>
      <c r="F680" t="s">
        <v>16</v>
      </c>
      <c r="G680" t="s">
        <v>17</v>
      </c>
      <c r="H680" t="s">
        <v>1028</v>
      </c>
      <c r="I680" s="3">
        <v>143814.50599999999</v>
      </c>
      <c r="J680" s="4">
        <f t="shared" si="10"/>
        <v>45.626429568527918</v>
      </c>
    </row>
    <row r="681" spans="1:10" x14ac:dyDescent="0.25">
      <c r="A681" t="s">
        <v>1029</v>
      </c>
      <c r="B681">
        <v>2200905</v>
      </c>
      <c r="C681" t="s">
        <v>1007</v>
      </c>
      <c r="D681">
        <v>5369</v>
      </c>
      <c r="E681" t="s">
        <v>684</v>
      </c>
      <c r="F681" t="s">
        <v>61</v>
      </c>
      <c r="G681" t="s">
        <v>17</v>
      </c>
      <c r="H681" t="s">
        <v>1029</v>
      </c>
      <c r="I681" s="3">
        <v>57304.894</v>
      </c>
      <c r="J681" s="4">
        <f t="shared" si="10"/>
        <v>10.673289998137456</v>
      </c>
    </row>
    <row r="682" spans="1:10" x14ac:dyDescent="0.25">
      <c r="A682" t="s">
        <v>1030</v>
      </c>
      <c r="B682">
        <v>2200954</v>
      </c>
      <c r="C682" t="s">
        <v>1007</v>
      </c>
      <c r="D682">
        <v>2690</v>
      </c>
      <c r="E682" t="s">
        <v>684</v>
      </c>
      <c r="F682" t="s">
        <v>61</v>
      </c>
      <c r="G682" t="s">
        <v>17</v>
      </c>
      <c r="H682" t="s">
        <v>1030</v>
      </c>
      <c r="I682" s="3">
        <v>24624.648000000001</v>
      </c>
      <c r="J682" s="4">
        <f t="shared" si="10"/>
        <v>9.1541442379182154</v>
      </c>
    </row>
    <row r="683" spans="1:10" x14ac:dyDescent="0.25">
      <c r="A683" t="s">
        <v>1031</v>
      </c>
      <c r="B683">
        <v>2201002</v>
      </c>
      <c r="C683" t="s">
        <v>1007</v>
      </c>
      <c r="D683">
        <v>4520</v>
      </c>
      <c r="E683" t="s">
        <v>684</v>
      </c>
      <c r="F683" t="s">
        <v>61</v>
      </c>
      <c r="G683" t="s">
        <v>17</v>
      </c>
      <c r="H683" t="s">
        <v>1031</v>
      </c>
      <c r="I683" s="3">
        <v>48922.148999999998</v>
      </c>
      <c r="J683" s="4">
        <f t="shared" si="10"/>
        <v>10.823484292035397</v>
      </c>
    </row>
    <row r="684" spans="1:10" x14ac:dyDescent="0.25">
      <c r="A684" t="s">
        <v>1032</v>
      </c>
      <c r="B684">
        <v>2201051</v>
      </c>
      <c r="C684" t="s">
        <v>1007</v>
      </c>
      <c r="D684">
        <v>7452</v>
      </c>
      <c r="E684" t="s">
        <v>684</v>
      </c>
      <c r="F684" t="s">
        <v>61</v>
      </c>
      <c r="G684" t="s">
        <v>17</v>
      </c>
      <c r="H684" t="s">
        <v>1033</v>
      </c>
      <c r="I684" s="3">
        <v>64266.487000000001</v>
      </c>
      <c r="J684" s="4">
        <f t="shared" si="10"/>
        <v>8.6240589103596346</v>
      </c>
    </row>
    <row r="685" spans="1:10" x14ac:dyDescent="0.25">
      <c r="A685" t="s">
        <v>1034</v>
      </c>
      <c r="B685">
        <v>2201101</v>
      </c>
      <c r="C685" t="s">
        <v>1007</v>
      </c>
      <c r="D685">
        <v>10866</v>
      </c>
      <c r="E685" t="s">
        <v>684</v>
      </c>
      <c r="F685" t="s">
        <v>61</v>
      </c>
      <c r="G685" t="s">
        <v>17</v>
      </c>
      <c r="H685" t="s">
        <v>1034</v>
      </c>
      <c r="I685" s="3">
        <v>97601.323999999993</v>
      </c>
      <c r="J685" s="4">
        <f t="shared" si="10"/>
        <v>8.9822679919013435</v>
      </c>
    </row>
    <row r="686" spans="1:10" x14ac:dyDescent="0.25">
      <c r="A686" t="s">
        <v>1035</v>
      </c>
      <c r="B686">
        <v>2201150</v>
      </c>
      <c r="C686" t="s">
        <v>1007</v>
      </c>
      <c r="D686">
        <v>13272</v>
      </c>
      <c r="E686" t="s">
        <v>684</v>
      </c>
      <c r="F686" t="s">
        <v>20</v>
      </c>
      <c r="G686" t="s">
        <v>17</v>
      </c>
      <c r="H686" t="s">
        <v>1035</v>
      </c>
      <c r="I686" s="3">
        <v>1768579.129</v>
      </c>
      <c r="J686" s="4">
        <f t="shared" si="10"/>
        <v>133.25641418022906</v>
      </c>
    </row>
    <row r="687" spans="1:10" x14ac:dyDescent="0.25">
      <c r="A687" t="s">
        <v>1036</v>
      </c>
      <c r="B687">
        <v>2201176</v>
      </c>
      <c r="C687" t="s">
        <v>1007</v>
      </c>
      <c r="D687">
        <v>3995</v>
      </c>
      <c r="E687" t="s">
        <v>684</v>
      </c>
      <c r="F687" t="s">
        <v>61</v>
      </c>
      <c r="G687" t="s">
        <v>17</v>
      </c>
      <c r="H687" t="s">
        <v>1037</v>
      </c>
      <c r="I687" s="3">
        <v>38963.324000000001</v>
      </c>
      <c r="J687" s="4">
        <f t="shared" si="10"/>
        <v>9.7530222778473092</v>
      </c>
    </row>
    <row r="688" spans="1:10" x14ac:dyDescent="0.25">
      <c r="A688" t="s">
        <v>1038</v>
      </c>
      <c r="B688">
        <v>2201200</v>
      </c>
      <c r="C688" t="s">
        <v>1007</v>
      </c>
      <c r="D688">
        <v>47938</v>
      </c>
      <c r="E688" t="s">
        <v>684</v>
      </c>
      <c r="F688" t="s">
        <v>20</v>
      </c>
      <c r="G688" t="s">
        <v>12</v>
      </c>
      <c r="H688" t="s">
        <v>1038</v>
      </c>
      <c r="I688" s="3">
        <v>497599.13400000002</v>
      </c>
      <c r="J688" s="4">
        <f t="shared" si="10"/>
        <v>10.380056197588551</v>
      </c>
    </row>
    <row r="689" spans="1:10" x14ac:dyDescent="0.25">
      <c r="A689" t="s">
        <v>1039</v>
      </c>
      <c r="B689">
        <v>2201309</v>
      </c>
      <c r="C689" t="s">
        <v>1007</v>
      </c>
      <c r="D689">
        <v>3264</v>
      </c>
      <c r="E689" t="s">
        <v>684</v>
      </c>
      <c r="F689" t="s">
        <v>61</v>
      </c>
      <c r="G689" t="s">
        <v>17</v>
      </c>
      <c r="H689" t="s">
        <v>1040</v>
      </c>
      <c r="I689" s="3">
        <v>163171.99100000001</v>
      </c>
      <c r="J689" s="4">
        <f t="shared" si="10"/>
        <v>49.991418811274514</v>
      </c>
    </row>
    <row r="690" spans="1:10" x14ac:dyDescent="0.25">
      <c r="A690" t="s">
        <v>1041</v>
      </c>
      <c r="B690">
        <v>2201408</v>
      </c>
      <c r="C690" t="s">
        <v>1007</v>
      </c>
      <c r="D690">
        <v>6640</v>
      </c>
      <c r="E690" t="s">
        <v>684</v>
      </c>
      <c r="F690" t="s">
        <v>61</v>
      </c>
      <c r="G690" t="s">
        <v>17</v>
      </c>
      <c r="H690" t="s">
        <v>1041</v>
      </c>
      <c r="I690" s="3">
        <v>89829.880999999994</v>
      </c>
      <c r="J690" s="4">
        <f t="shared" si="10"/>
        <v>13.528596536144578</v>
      </c>
    </row>
    <row r="691" spans="1:10" x14ac:dyDescent="0.25">
      <c r="A691" t="s">
        <v>1042</v>
      </c>
      <c r="B691">
        <v>2201507</v>
      </c>
      <c r="C691" t="s">
        <v>1007</v>
      </c>
      <c r="D691">
        <v>26300</v>
      </c>
      <c r="E691" t="s">
        <v>684</v>
      </c>
      <c r="F691" t="s">
        <v>16</v>
      </c>
      <c r="G691" t="s">
        <v>12</v>
      </c>
      <c r="H691" t="s">
        <v>1042</v>
      </c>
      <c r="I691" s="3">
        <v>250803.17300000001</v>
      </c>
      <c r="J691" s="4">
        <f t="shared" si="10"/>
        <v>9.5362423193916346</v>
      </c>
    </row>
    <row r="692" spans="1:10" x14ac:dyDescent="0.25">
      <c r="A692" t="s">
        <v>1043</v>
      </c>
      <c r="B692">
        <v>2201556</v>
      </c>
      <c r="C692" t="s">
        <v>1007</v>
      </c>
      <c r="D692">
        <v>4091</v>
      </c>
      <c r="E692" t="s">
        <v>684</v>
      </c>
      <c r="F692" t="s">
        <v>61</v>
      </c>
      <c r="G692" t="s">
        <v>17</v>
      </c>
      <c r="H692" t="s">
        <v>1044</v>
      </c>
      <c r="I692" s="3">
        <v>46876.016000000003</v>
      </c>
      <c r="J692" s="4">
        <f t="shared" si="10"/>
        <v>11.45832705939868</v>
      </c>
    </row>
    <row r="693" spans="1:10" x14ac:dyDescent="0.25">
      <c r="A693" t="s">
        <v>1045</v>
      </c>
      <c r="B693">
        <v>2201572</v>
      </c>
      <c r="C693" t="s">
        <v>1007</v>
      </c>
      <c r="D693">
        <v>3423</v>
      </c>
      <c r="E693" t="s">
        <v>684</v>
      </c>
      <c r="F693" t="s">
        <v>61</v>
      </c>
      <c r="G693" t="s">
        <v>17</v>
      </c>
      <c r="H693" t="s">
        <v>1046</v>
      </c>
      <c r="I693" s="3">
        <v>41264.300000000003</v>
      </c>
      <c r="J693" s="4">
        <f t="shared" si="10"/>
        <v>12.055010224948877</v>
      </c>
    </row>
    <row r="694" spans="1:10" x14ac:dyDescent="0.25">
      <c r="A694" t="s">
        <v>1047</v>
      </c>
      <c r="B694">
        <v>2201606</v>
      </c>
      <c r="C694" t="s">
        <v>1007</v>
      </c>
      <c r="D694">
        <v>9929</v>
      </c>
      <c r="E694" t="s">
        <v>684</v>
      </c>
      <c r="F694" t="s">
        <v>61</v>
      </c>
      <c r="G694" t="s">
        <v>17</v>
      </c>
      <c r="H694" t="s">
        <v>1047</v>
      </c>
      <c r="I694" s="3">
        <v>91894.894</v>
      </c>
      <c r="J694" s="4">
        <f t="shared" si="10"/>
        <v>9.2552013294390179</v>
      </c>
    </row>
    <row r="695" spans="1:10" x14ac:dyDescent="0.25">
      <c r="A695" t="s">
        <v>1048</v>
      </c>
      <c r="B695">
        <v>2201705</v>
      </c>
      <c r="C695" t="s">
        <v>1007</v>
      </c>
      <c r="D695">
        <v>5562</v>
      </c>
      <c r="E695" t="s">
        <v>684</v>
      </c>
      <c r="F695" t="s">
        <v>61</v>
      </c>
      <c r="G695" t="s">
        <v>17</v>
      </c>
      <c r="H695" t="s">
        <v>1049</v>
      </c>
      <c r="I695" s="3">
        <v>72158.451000000001</v>
      </c>
      <c r="J695" s="4">
        <f t="shared" si="10"/>
        <v>12.973471952535059</v>
      </c>
    </row>
    <row r="696" spans="1:10" x14ac:dyDescent="0.25">
      <c r="A696" t="s">
        <v>1050</v>
      </c>
      <c r="B696">
        <v>2201739</v>
      </c>
      <c r="C696" t="s">
        <v>1007</v>
      </c>
      <c r="D696">
        <v>6220</v>
      </c>
      <c r="E696" t="s">
        <v>684</v>
      </c>
      <c r="F696" t="s">
        <v>61</v>
      </c>
      <c r="G696" t="s">
        <v>17</v>
      </c>
      <c r="H696" t="s">
        <v>1051</v>
      </c>
      <c r="I696" s="3">
        <v>62561.24</v>
      </c>
      <c r="J696" s="4">
        <f t="shared" si="10"/>
        <v>10.058077170418006</v>
      </c>
    </row>
    <row r="697" spans="1:10" x14ac:dyDescent="0.25">
      <c r="A697" t="s">
        <v>1052</v>
      </c>
      <c r="B697">
        <v>2201770</v>
      </c>
      <c r="C697" t="s">
        <v>1007</v>
      </c>
      <c r="D697">
        <v>6902</v>
      </c>
      <c r="E697" t="s">
        <v>684</v>
      </c>
      <c r="F697" t="s">
        <v>61</v>
      </c>
      <c r="G697" t="s">
        <v>17</v>
      </c>
      <c r="H697" t="s">
        <v>1052</v>
      </c>
      <c r="I697" s="3">
        <v>62506.771000000001</v>
      </c>
      <c r="J697" s="4">
        <f t="shared" si="10"/>
        <v>9.0563272964358159</v>
      </c>
    </row>
    <row r="698" spans="1:10" x14ac:dyDescent="0.25">
      <c r="A698" t="s">
        <v>1053</v>
      </c>
      <c r="B698">
        <v>2201804</v>
      </c>
      <c r="C698" t="s">
        <v>1007</v>
      </c>
      <c r="D698">
        <v>4078</v>
      </c>
      <c r="E698" t="s">
        <v>684</v>
      </c>
      <c r="F698" t="s">
        <v>61</v>
      </c>
      <c r="G698" t="s">
        <v>17</v>
      </c>
      <c r="H698" t="s">
        <v>1053</v>
      </c>
      <c r="I698" s="3">
        <v>47771.519999999997</v>
      </c>
      <c r="J698" s="4">
        <f t="shared" si="10"/>
        <v>11.714448258950465</v>
      </c>
    </row>
    <row r="699" spans="1:10" x14ac:dyDescent="0.25">
      <c r="A699" t="s">
        <v>1054</v>
      </c>
      <c r="B699">
        <v>2201903</v>
      </c>
      <c r="C699" t="s">
        <v>1007</v>
      </c>
      <c r="D699">
        <v>28796</v>
      </c>
      <c r="E699" t="s">
        <v>684</v>
      </c>
      <c r="F699" t="s">
        <v>20</v>
      </c>
      <c r="G699" t="s">
        <v>12</v>
      </c>
      <c r="H699" t="s">
        <v>1054</v>
      </c>
      <c r="I699" s="3">
        <v>1410185.23</v>
      </c>
      <c r="J699" s="4">
        <f t="shared" si="10"/>
        <v>48.971566537019029</v>
      </c>
    </row>
    <row r="700" spans="1:10" x14ac:dyDescent="0.25">
      <c r="A700" t="s">
        <v>1055</v>
      </c>
      <c r="B700">
        <v>2201919</v>
      </c>
      <c r="C700" t="s">
        <v>1007</v>
      </c>
      <c r="D700">
        <v>5636</v>
      </c>
      <c r="E700" t="s">
        <v>684</v>
      </c>
      <c r="F700" t="s">
        <v>61</v>
      </c>
      <c r="G700" t="s">
        <v>17</v>
      </c>
      <c r="H700" t="s">
        <v>1056</v>
      </c>
      <c r="I700" s="3">
        <v>70165.642000000007</v>
      </c>
      <c r="J700" s="4">
        <f t="shared" si="10"/>
        <v>12.449546132008518</v>
      </c>
    </row>
    <row r="701" spans="1:10" x14ac:dyDescent="0.25">
      <c r="A701" t="s">
        <v>1057</v>
      </c>
      <c r="B701">
        <v>2201929</v>
      </c>
      <c r="C701" t="s">
        <v>1007</v>
      </c>
      <c r="D701">
        <v>5913</v>
      </c>
      <c r="E701" t="s">
        <v>684</v>
      </c>
      <c r="F701" t="s">
        <v>61</v>
      </c>
      <c r="G701" t="s">
        <v>17</v>
      </c>
      <c r="H701" t="s">
        <v>1058</v>
      </c>
      <c r="I701" s="3">
        <v>52944.718999999997</v>
      </c>
      <c r="J701" s="4">
        <f t="shared" si="10"/>
        <v>8.9539521393539658</v>
      </c>
    </row>
    <row r="702" spans="1:10" x14ac:dyDescent="0.25">
      <c r="A702" t="s">
        <v>1059</v>
      </c>
      <c r="B702">
        <v>2201945</v>
      </c>
      <c r="C702" t="s">
        <v>1007</v>
      </c>
      <c r="D702">
        <v>6545</v>
      </c>
      <c r="E702" t="s">
        <v>684</v>
      </c>
      <c r="F702" t="s">
        <v>61</v>
      </c>
      <c r="G702" t="s">
        <v>17</v>
      </c>
      <c r="H702" t="s">
        <v>1060</v>
      </c>
      <c r="I702" s="3">
        <v>51724.970999999998</v>
      </c>
      <c r="J702" s="4">
        <f t="shared" si="10"/>
        <v>7.9029749427043541</v>
      </c>
    </row>
    <row r="703" spans="1:10" x14ac:dyDescent="0.25">
      <c r="A703" t="s">
        <v>1061</v>
      </c>
      <c r="B703">
        <v>2201960</v>
      </c>
      <c r="C703" t="s">
        <v>1007</v>
      </c>
      <c r="D703">
        <v>8436</v>
      </c>
      <c r="E703" t="s">
        <v>684</v>
      </c>
      <c r="F703" t="s">
        <v>61</v>
      </c>
      <c r="G703" t="s">
        <v>17</v>
      </c>
      <c r="H703" t="s">
        <v>1061</v>
      </c>
      <c r="I703" s="3">
        <v>69324.495999999999</v>
      </c>
      <c r="J703" s="4">
        <f t="shared" si="10"/>
        <v>8.2176974869606454</v>
      </c>
    </row>
    <row r="704" spans="1:10" x14ac:dyDescent="0.25">
      <c r="A704" t="s">
        <v>1062</v>
      </c>
      <c r="B704">
        <v>2201988</v>
      </c>
      <c r="C704" t="s">
        <v>1007</v>
      </c>
      <c r="D704">
        <v>3904</v>
      </c>
      <c r="E704" t="s">
        <v>684</v>
      </c>
      <c r="F704" t="s">
        <v>61</v>
      </c>
      <c r="G704" t="s">
        <v>17</v>
      </c>
      <c r="H704" t="s">
        <v>1063</v>
      </c>
      <c r="I704" s="3">
        <v>43977.733999999997</v>
      </c>
      <c r="J704" s="4">
        <f t="shared" si="10"/>
        <v>11.264788422131147</v>
      </c>
    </row>
    <row r="705" spans="1:10" x14ac:dyDescent="0.25">
      <c r="A705" t="s">
        <v>1064</v>
      </c>
      <c r="B705">
        <v>2202000</v>
      </c>
      <c r="C705" t="s">
        <v>1007</v>
      </c>
      <c r="D705">
        <v>19654</v>
      </c>
      <c r="E705" t="s">
        <v>684</v>
      </c>
      <c r="F705" t="s">
        <v>16</v>
      </c>
      <c r="G705" t="s">
        <v>17</v>
      </c>
      <c r="H705" t="s">
        <v>1064</v>
      </c>
      <c r="I705" s="3">
        <v>214747.49400000001</v>
      </c>
      <c r="J705" s="4">
        <f t="shared" si="10"/>
        <v>10.926401444998474</v>
      </c>
    </row>
    <row r="706" spans="1:10" x14ac:dyDescent="0.25">
      <c r="A706" t="s">
        <v>1065</v>
      </c>
      <c r="B706">
        <v>2202026</v>
      </c>
      <c r="C706" t="s">
        <v>1007</v>
      </c>
      <c r="D706">
        <v>7434</v>
      </c>
      <c r="E706" t="s">
        <v>684</v>
      </c>
      <c r="F706" t="s">
        <v>61</v>
      </c>
      <c r="G706" t="s">
        <v>17</v>
      </c>
      <c r="H706" t="s">
        <v>1065</v>
      </c>
      <c r="I706" s="3">
        <v>69689.581000000006</v>
      </c>
      <c r="J706" s="4">
        <f t="shared" ref="J706:J769" si="11">I706/D706</f>
        <v>9.3744391982781821</v>
      </c>
    </row>
    <row r="707" spans="1:10" x14ac:dyDescent="0.25">
      <c r="A707" t="s">
        <v>1066</v>
      </c>
      <c r="B707">
        <v>2202059</v>
      </c>
      <c r="C707" t="s">
        <v>1007</v>
      </c>
      <c r="D707">
        <v>10212</v>
      </c>
      <c r="E707" t="s">
        <v>684</v>
      </c>
      <c r="F707" t="s">
        <v>61</v>
      </c>
      <c r="G707" t="s">
        <v>17</v>
      </c>
      <c r="H707" t="s">
        <v>1067</v>
      </c>
      <c r="I707" s="3">
        <v>86134.141000000003</v>
      </c>
      <c r="J707" s="4">
        <f t="shared" si="11"/>
        <v>8.4346005679592633</v>
      </c>
    </row>
    <row r="708" spans="1:10" x14ac:dyDescent="0.25">
      <c r="A708" t="s">
        <v>1068</v>
      </c>
      <c r="B708">
        <v>2202075</v>
      </c>
      <c r="C708" t="s">
        <v>1007</v>
      </c>
      <c r="D708">
        <v>3108</v>
      </c>
      <c r="E708" t="s">
        <v>684</v>
      </c>
      <c r="F708" t="s">
        <v>61</v>
      </c>
      <c r="G708" t="s">
        <v>17</v>
      </c>
      <c r="H708" t="s">
        <v>1069</v>
      </c>
      <c r="I708" s="3">
        <v>34182.375999999997</v>
      </c>
      <c r="J708" s="4">
        <f t="shared" si="11"/>
        <v>10.998190476190475</v>
      </c>
    </row>
    <row r="709" spans="1:10" x14ac:dyDescent="0.25">
      <c r="A709" t="s">
        <v>1070</v>
      </c>
      <c r="B709">
        <v>2202083</v>
      </c>
      <c r="C709" t="s">
        <v>1007</v>
      </c>
      <c r="D709">
        <v>7957</v>
      </c>
      <c r="E709" t="s">
        <v>684</v>
      </c>
      <c r="F709" t="s">
        <v>61</v>
      </c>
      <c r="G709" t="s">
        <v>17</v>
      </c>
      <c r="H709" t="s">
        <v>1070</v>
      </c>
      <c r="I709" s="3">
        <v>115376.481</v>
      </c>
      <c r="J709" s="4">
        <f t="shared" si="11"/>
        <v>14.499997612165389</v>
      </c>
    </row>
    <row r="710" spans="1:10" x14ac:dyDescent="0.25">
      <c r="A710" t="s">
        <v>1071</v>
      </c>
      <c r="B710">
        <v>2202091</v>
      </c>
      <c r="C710" t="s">
        <v>1007</v>
      </c>
      <c r="D710">
        <v>5503</v>
      </c>
      <c r="E710" t="s">
        <v>684</v>
      </c>
      <c r="F710" t="s">
        <v>61</v>
      </c>
      <c r="G710" t="s">
        <v>17</v>
      </c>
      <c r="H710" t="s">
        <v>1072</v>
      </c>
      <c r="I710" s="3">
        <v>195078.61600000001</v>
      </c>
      <c r="J710" s="4">
        <f t="shared" si="11"/>
        <v>35.449503180083589</v>
      </c>
    </row>
    <row r="711" spans="1:10" x14ac:dyDescent="0.25">
      <c r="A711" t="s">
        <v>1073</v>
      </c>
      <c r="B711">
        <v>2202109</v>
      </c>
      <c r="C711" t="s">
        <v>1007</v>
      </c>
      <c r="D711">
        <v>4938</v>
      </c>
      <c r="E711" t="s">
        <v>684</v>
      </c>
      <c r="F711" t="s">
        <v>61</v>
      </c>
      <c r="G711" t="s">
        <v>17</v>
      </c>
      <c r="H711" t="s">
        <v>1074</v>
      </c>
      <c r="I711" s="3">
        <v>57496.101000000002</v>
      </c>
      <c r="J711" s="4">
        <f t="shared" si="11"/>
        <v>11.643600850546781</v>
      </c>
    </row>
    <row r="712" spans="1:10" x14ac:dyDescent="0.25">
      <c r="A712" t="s">
        <v>1075</v>
      </c>
      <c r="B712">
        <v>2202117</v>
      </c>
      <c r="C712" t="s">
        <v>1007</v>
      </c>
      <c r="D712">
        <v>4616</v>
      </c>
      <c r="E712" t="s">
        <v>684</v>
      </c>
      <c r="F712" t="s">
        <v>61</v>
      </c>
      <c r="G712" t="s">
        <v>17</v>
      </c>
      <c r="H712" t="s">
        <v>1075</v>
      </c>
      <c r="I712" s="3">
        <v>51370.644</v>
      </c>
      <c r="J712" s="4">
        <f t="shared" si="11"/>
        <v>11.128822357019065</v>
      </c>
    </row>
    <row r="713" spans="1:10" x14ac:dyDescent="0.25">
      <c r="A713" t="s">
        <v>1076</v>
      </c>
      <c r="B713">
        <v>2202133</v>
      </c>
      <c r="C713" t="s">
        <v>1007</v>
      </c>
      <c r="D713">
        <v>6020</v>
      </c>
      <c r="E713" t="s">
        <v>684</v>
      </c>
      <c r="F713" t="s">
        <v>61</v>
      </c>
      <c r="G713" t="s">
        <v>17</v>
      </c>
      <c r="H713" t="s">
        <v>1077</v>
      </c>
      <c r="I713" s="3">
        <v>62135.303</v>
      </c>
      <c r="J713" s="4">
        <f t="shared" si="11"/>
        <v>10.321478903654485</v>
      </c>
    </row>
    <row r="714" spans="1:10" x14ac:dyDescent="0.25">
      <c r="A714" t="s">
        <v>1078</v>
      </c>
      <c r="B714">
        <v>2202174</v>
      </c>
      <c r="C714" t="s">
        <v>1007</v>
      </c>
      <c r="D714">
        <v>7419</v>
      </c>
      <c r="E714" t="s">
        <v>684</v>
      </c>
      <c r="F714" t="s">
        <v>61</v>
      </c>
      <c r="G714" t="s">
        <v>17</v>
      </c>
      <c r="H714" t="s">
        <v>1079</v>
      </c>
      <c r="I714" s="3">
        <v>56553.870999999999</v>
      </c>
      <c r="J714" s="4">
        <f t="shared" si="11"/>
        <v>7.6228428359617197</v>
      </c>
    </row>
    <row r="715" spans="1:10" x14ac:dyDescent="0.25">
      <c r="A715" t="s">
        <v>1080</v>
      </c>
      <c r="B715">
        <v>2202208</v>
      </c>
      <c r="C715" t="s">
        <v>1007</v>
      </c>
      <c r="D715">
        <v>45793</v>
      </c>
      <c r="E715" t="s">
        <v>684</v>
      </c>
      <c r="F715" t="s">
        <v>11</v>
      </c>
      <c r="G715" t="s">
        <v>12</v>
      </c>
      <c r="H715" t="s">
        <v>1080</v>
      </c>
      <c r="I715" s="3">
        <v>705862.81700000004</v>
      </c>
      <c r="J715" s="4">
        <f t="shared" si="11"/>
        <v>15.414207782848909</v>
      </c>
    </row>
    <row r="716" spans="1:10" x14ac:dyDescent="0.25">
      <c r="A716" t="s">
        <v>1081</v>
      </c>
      <c r="B716">
        <v>2202251</v>
      </c>
      <c r="C716" t="s">
        <v>1007</v>
      </c>
      <c r="D716">
        <v>3414</v>
      </c>
      <c r="E716" t="s">
        <v>684</v>
      </c>
      <c r="F716" t="s">
        <v>61</v>
      </c>
      <c r="G716" t="s">
        <v>17</v>
      </c>
      <c r="H716" t="s">
        <v>1081</v>
      </c>
      <c r="I716" s="3">
        <v>41948.250999999997</v>
      </c>
      <c r="J716" s="4">
        <f t="shared" si="11"/>
        <v>12.287126830697128</v>
      </c>
    </row>
    <row r="717" spans="1:10" x14ac:dyDescent="0.25">
      <c r="A717" t="s">
        <v>1082</v>
      </c>
      <c r="B717">
        <v>2202307</v>
      </c>
      <c r="C717" t="s">
        <v>1007</v>
      </c>
      <c r="D717">
        <v>19365</v>
      </c>
      <c r="E717" t="s">
        <v>684</v>
      </c>
      <c r="F717" t="s">
        <v>20</v>
      </c>
      <c r="G717" t="s">
        <v>17</v>
      </c>
      <c r="H717" t="s">
        <v>1082</v>
      </c>
      <c r="I717" s="3">
        <v>271388.071</v>
      </c>
      <c r="J717" s="4">
        <f t="shared" si="11"/>
        <v>14.014359462948619</v>
      </c>
    </row>
    <row r="718" spans="1:10" x14ac:dyDescent="0.25">
      <c r="A718" t="s">
        <v>1083</v>
      </c>
      <c r="B718">
        <v>2202406</v>
      </c>
      <c r="C718" t="s">
        <v>1007</v>
      </c>
      <c r="D718">
        <v>11100</v>
      </c>
      <c r="E718" t="s">
        <v>684</v>
      </c>
      <c r="F718" t="s">
        <v>61</v>
      </c>
      <c r="G718" t="s">
        <v>17</v>
      </c>
      <c r="H718" t="s">
        <v>1084</v>
      </c>
      <c r="I718" s="3">
        <v>106409.83900000001</v>
      </c>
      <c r="J718" s="4">
        <f t="shared" si="11"/>
        <v>9.5864719819819832</v>
      </c>
    </row>
    <row r="719" spans="1:10" x14ac:dyDescent="0.25">
      <c r="A719" t="s">
        <v>1085</v>
      </c>
      <c r="B719">
        <v>2202455</v>
      </c>
      <c r="C719" t="s">
        <v>1007</v>
      </c>
      <c r="D719">
        <v>3974</v>
      </c>
      <c r="E719" t="s">
        <v>684</v>
      </c>
      <c r="F719" t="s">
        <v>61</v>
      </c>
      <c r="G719" t="s">
        <v>17</v>
      </c>
      <c r="H719" t="s">
        <v>1086</v>
      </c>
      <c r="I719" s="3">
        <v>43674.870999999999</v>
      </c>
      <c r="J719" s="4">
        <f t="shared" si="11"/>
        <v>10.990153749370911</v>
      </c>
    </row>
    <row r="720" spans="1:10" x14ac:dyDescent="0.25">
      <c r="A720" t="s">
        <v>1087</v>
      </c>
      <c r="B720">
        <v>2202505</v>
      </c>
      <c r="C720" t="s">
        <v>1007</v>
      </c>
      <c r="D720">
        <v>10318</v>
      </c>
      <c r="E720" t="s">
        <v>684</v>
      </c>
      <c r="F720" t="s">
        <v>61</v>
      </c>
      <c r="G720" t="s">
        <v>17</v>
      </c>
      <c r="H720" t="s">
        <v>1087</v>
      </c>
      <c r="I720" s="3">
        <v>97484.972999999998</v>
      </c>
      <c r="J720" s="4">
        <f t="shared" si="11"/>
        <v>9.4480493312657483</v>
      </c>
    </row>
    <row r="721" spans="1:10" x14ac:dyDescent="0.25">
      <c r="A721" t="s">
        <v>1088</v>
      </c>
      <c r="B721">
        <v>2202539</v>
      </c>
      <c r="C721" t="s">
        <v>1007</v>
      </c>
      <c r="D721">
        <v>5630</v>
      </c>
      <c r="E721" t="s">
        <v>684</v>
      </c>
      <c r="F721" t="s">
        <v>61</v>
      </c>
      <c r="G721" t="s">
        <v>17</v>
      </c>
      <c r="H721" t="s">
        <v>1089</v>
      </c>
      <c r="I721" s="3">
        <v>57437.103000000003</v>
      </c>
      <c r="J721" s="4">
        <f t="shared" si="11"/>
        <v>10.201972113676732</v>
      </c>
    </row>
    <row r="722" spans="1:10" x14ac:dyDescent="0.25">
      <c r="A722" t="s">
        <v>1090</v>
      </c>
      <c r="B722">
        <v>2202554</v>
      </c>
      <c r="C722" t="s">
        <v>1007</v>
      </c>
      <c r="D722">
        <v>5033</v>
      </c>
      <c r="E722" t="s">
        <v>684</v>
      </c>
      <c r="F722" t="s">
        <v>61</v>
      </c>
      <c r="G722" t="s">
        <v>17</v>
      </c>
      <c r="H722" t="s">
        <v>1091</v>
      </c>
      <c r="I722" s="3">
        <v>50030.741000000002</v>
      </c>
      <c r="J722" s="4">
        <f t="shared" si="11"/>
        <v>9.9405406318299221</v>
      </c>
    </row>
    <row r="723" spans="1:10" x14ac:dyDescent="0.25">
      <c r="A723" t="s">
        <v>1092</v>
      </c>
      <c r="B723">
        <v>2202604</v>
      </c>
      <c r="C723" t="s">
        <v>1007</v>
      </c>
      <c r="D723">
        <v>19288</v>
      </c>
      <c r="E723" t="s">
        <v>684</v>
      </c>
      <c r="F723" t="s">
        <v>16</v>
      </c>
      <c r="G723" t="s">
        <v>17</v>
      </c>
      <c r="H723" t="s">
        <v>1093</v>
      </c>
      <c r="I723" s="3">
        <v>202443.08799999999</v>
      </c>
      <c r="J723" s="4">
        <f t="shared" si="11"/>
        <v>10.49580506014102</v>
      </c>
    </row>
    <row r="724" spans="1:10" x14ac:dyDescent="0.25">
      <c r="A724" t="s">
        <v>1094</v>
      </c>
      <c r="B724">
        <v>2202653</v>
      </c>
      <c r="C724" t="s">
        <v>1007</v>
      </c>
      <c r="D724">
        <v>5496</v>
      </c>
      <c r="E724" t="s">
        <v>684</v>
      </c>
      <c r="F724" t="s">
        <v>61</v>
      </c>
      <c r="G724" t="s">
        <v>17</v>
      </c>
      <c r="H724" t="s">
        <v>1095</v>
      </c>
      <c r="I724" s="3">
        <v>53140.451999999997</v>
      </c>
      <c r="J724" s="4">
        <f t="shared" si="11"/>
        <v>9.6689323144104797</v>
      </c>
    </row>
    <row r="725" spans="1:10" x14ac:dyDescent="0.25">
      <c r="A725" t="s">
        <v>1096</v>
      </c>
      <c r="B725">
        <v>2202703</v>
      </c>
      <c r="C725" t="s">
        <v>1007</v>
      </c>
      <c r="D725">
        <v>28212</v>
      </c>
      <c r="E725" t="s">
        <v>684</v>
      </c>
      <c r="F725" t="s">
        <v>16</v>
      </c>
      <c r="G725" t="s">
        <v>12</v>
      </c>
      <c r="H725" t="s">
        <v>1096</v>
      </c>
      <c r="I725" s="3">
        <v>272766.53100000002</v>
      </c>
      <c r="J725" s="4">
        <f t="shared" si="11"/>
        <v>9.6684577839217365</v>
      </c>
    </row>
    <row r="726" spans="1:10" x14ac:dyDescent="0.25">
      <c r="A726" t="s">
        <v>1097</v>
      </c>
      <c r="B726">
        <v>2202711</v>
      </c>
      <c r="C726" t="s">
        <v>1007</v>
      </c>
      <c r="D726">
        <v>4911</v>
      </c>
      <c r="E726" t="s">
        <v>684</v>
      </c>
      <c r="F726" t="s">
        <v>61</v>
      </c>
      <c r="G726" t="s">
        <v>17</v>
      </c>
      <c r="H726" t="s">
        <v>1097</v>
      </c>
      <c r="I726" s="3">
        <v>46961.377</v>
      </c>
      <c r="J726" s="4">
        <f t="shared" si="11"/>
        <v>9.5624876807167585</v>
      </c>
    </row>
    <row r="727" spans="1:10" x14ac:dyDescent="0.25">
      <c r="A727" t="s">
        <v>1098</v>
      </c>
      <c r="B727">
        <v>2202729</v>
      </c>
      <c r="C727" t="s">
        <v>1007</v>
      </c>
      <c r="D727">
        <v>6386</v>
      </c>
      <c r="E727" t="s">
        <v>684</v>
      </c>
      <c r="F727" t="s">
        <v>61</v>
      </c>
      <c r="G727" t="s">
        <v>17</v>
      </c>
      <c r="H727" t="s">
        <v>1098</v>
      </c>
      <c r="I727" s="3">
        <v>56959.781999999999</v>
      </c>
      <c r="J727" s="4">
        <f t="shared" si="11"/>
        <v>8.9194772940808011</v>
      </c>
    </row>
    <row r="728" spans="1:10" x14ac:dyDescent="0.25">
      <c r="A728" t="s">
        <v>1099</v>
      </c>
      <c r="B728">
        <v>2202737</v>
      </c>
      <c r="C728" t="s">
        <v>1007</v>
      </c>
      <c r="D728">
        <v>4117</v>
      </c>
      <c r="E728" t="s">
        <v>684</v>
      </c>
      <c r="F728" t="s">
        <v>61</v>
      </c>
      <c r="G728" t="s">
        <v>17</v>
      </c>
      <c r="H728" t="s">
        <v>1099</v>
      </c>
      <c r="I728" s="3">
        <v>37708.089999999997</v>
      </c>
      <c r="J728" s="4">
        <f t="shared" si="11"/>
        <v>9.1591182900170018</v>
      </c>
    </row>
    <row r="729" spans="1:10" x14ac:dyDescent="0.25">
      <c r="A729" t="s">
        <v>1100</v>
      </c>
      <c r="B729">
        <v>2202752</v>
      </c>
      <c r="C729" t="s">
        <v>1007</v>
      </c>
      <c r="D729">
        <v>6150</v>
      </c>
      <c r="E729" t="s">
        <v>684</v>
      </c>
      <c r="F729" t="s">
        <v>61</v>
      </c>
      <c r="G729" t="s">
        <v>17</v>
      </c>
      <c r="H729" t="s">
        <v>1101</v>
      </c>
      <c r="I729" s="3">
        <v>70558.824999999997</v>
      </c>
      <c r="J729" s="4">
        <f t="shared" si="11"/>
        <v>11.472979674796747</v>
      </c>
    </row>
    <row r="730" spans="1:10" x14ac:dyDescent="0.25">
      <c r="A730" t="s">
        <v>1102</v>
      </c>
      <c r="B730">
        <v>2202778</v>
      </c>
      <c r="C730" t="s">
        <v>1007</v>
      </c>
      <c r="D730">
        <v>6994</v>
      </c>
      <c r="E730" t="s">
        <v>684</v>
      </c>
      <c r="F730" t="s">
        <v>61</v>
      </c>
      <c r="G730" t="s">
        <v>17</v>
      </c>
      <c r="H730" t="s">
        <v>1103</v>
      </c>
      <c r="I730" s="3">
        <v>68111.356</v>
      </c>
      <c r="J730" s="4">
        <f t="shared" si="11"/>
        <v>9.7385410351730055</v>
      </c>
    </row>
    <row r="731" spans="1:10" x14ac:dyDescent="0.25">
      <c r="A731" t="s">
        <v>1104</v>
      </c>
      <c r="B731">
        <v>2202802</v>
      </c>
      <c r="C731" t="s">
        <v>1007</v>
      </c>
      <c r="D731">
        <v>4932</v>
      </c>
      <c r="E731" t="s">
        <v>684</v>
      </c>
      <c r="F731" t="s">
        <v>61</v>
      </c>
      <c r="G731" t="s">
        <v>17</v>
      </c>
      <c r="H731" t="s">
        <v>1105</v>
      </c>
      <c r="I731" s="3">
        <v>60445.69</v>
      </c>
      <c r="J731" s="4">
        <f t="shared" si="11"/>
        <v>12.255817112733171</v>
      </c>
    </row>
    <row r="732" spans="1:10" x14ac:dyDescent="0.25">
      <c r="A732" t="s">
        <v>1106</v>
      </c>
      <c r="B732">
        <v>2202851</v>
      </c>
      <c r="C732" t="s">
        <v>1007</v>
      </c>
      <c r="D732">
        <v>4250</v>
      </c>
      <c r="E732" t="s">
        <v>684</v>
      </c>
      <c r="F732" t="s">
        <v>61</v>
      </c>
      <c r="G732" t="s">
        <v>17</v>
      </c>
      <c r="H732" t="s">
        <v>1107</v>
      </c>
      <c r="I732" s="3">
        <v>40759.658000000003</v>
      </c>
      <c r="J732" s="4">
        <f t="shared" si="11"/>
        <v>9.5905077647058832</v>
      </c>
    </row>
    <row r="733" spans="1:10" x14ac:dyDescent="0.25">
      <c r="A733" t="s">
        <v>1108</v>
      </c>
      <c r="B733">
        <v>2202901</v>
      </c>
      <c r="C733" t="s">
        <v>1007</v>
      </c>
      <c r="D733">
        <v>27278</v>
      </c>
      <c r="E733" t="s">
        <v>684</v>
      </c>
      <c r="F733" t="s">
        <v>20</v>
      </c>
      <c r="G733" t="s">
        <v>12</v>
      </c>
      <c r="H733" t="s">
        <v>1108</v>
      </c>
      <c r="I733" s="3">
        <v>680693.01699999999</v>
      </c>
      <c r="J733" s="4">
        <f t="shared" si="11"/>
        <v>24.953919532223768</v>
      </c>
    </row>
    <row r="734" spans="1:10" x14ac:dyDescent="0.25">
      <c r="A734" t="s">
        <v>1109</v>
      </c>
      <c r="B734">
        <v>2203008</v>
      </c>
      <c r="C734" t="s">
        <v>1007</v>
      </c>
      <c r="D734">
        <v>7356</v>
      </c>
      <c r="E734" t="s">
        <v>684</v>
      </c>
      <c r="F734" t="s">
        <v>61</v>
      </c>
      <c r="G734" t="s">
        <v>17</v>
      </c>
      <c r="H734" t="s">
        <v>1110</v>
      </c>
      <c r="I734" s="3">
        <v>75068.781000000003</v>
      </c>
      <c r="J734" s="4">
        <f t="shared" si="11"/>
        <v>10.205108890701469</v>
      </c>
    </row>
    <row r="735" spans="1:10" x14ac:dyDescent="0.25">
      <c r="A735" t="s">
        <v>1111</v>
      </c>
      <c r="B735">
        <v>2203107</v>
      </c>
      <c r="C735" t="s">
        <v>1007</v>
      </c>
      <c r="D735">
        <v>10503</v>
      </c>
      <c r="E735" t="s">
        <v>684</v>
      </c>
      <c r="F735" t="s">
        <v>61</v>
      </c>
      <c r="G735" t="s">
        <v>17</v>
      </c>
      <c r="H735" t="s">
        <v>1111</v>
      </c>
      <c r="I735" s="3">
        <v>121550.07399999999</v>
      </c>
      <c r="J735" s="4">
        <f t="shared" si="11"/>
        <v>11.572890983528515</v>
      </c>
    </row>
    <row r="736" spans="1:10" x14ac:dyDescent="0.25">
      <c r="A736" t="s">
        <v>1112</v>
      </c>
      <c r="B736">
        <v>2203206</v>
      </c>
      <c r="C736" t="s">
        <v>1007</v>
      </c>
      <c r="D736">
        <v>11270</v>
      </c>
      <c r="E736" t="s">
        <v>684</v>
      </c>
      <c r="F736" t="s">
        <v>16</v>
      </c>
      <c r="G736" t="s">
        <v>17</v>
      </c>
      <c r="H736" t="s">
        <v>1113</v>
      </c>
      <c r="I736" s="3">
        <v>141389.614</v>
      </c>
      <c r="J736" s="4">
        <f t="shared" si="11"/>
        <v>12.545662289263532</v>
      </c>
    </row>
    <row r="737" spans="1:10" x14ac:dyDescent="0.25">
      <c r="A737" t="s">
        <v>1114</v>
      </c>
      <c r="B737">
        <v>2203230</v>
      </c>
      <c r="C737" t="s">
        <v>1007</v>
      </c>
      <c r="D737">
        <v>4854</v>
      </c>
      <c r="E737" t="s">
        <v>684</v>
      </c>
      <c r="F737" t="s">
        <v>61</v>
      </c>
      <c r="G737" t="s">
        <v>17</v>
      </c>
      <c r="H737" t="s">
        <v>1114</v>
      </c>
      <c r="I737" s="3">
        <v>409013.02799999999</v>
      </c>
      <c r="J737" s="4">
        <f t="shared" si="11"/>
        <v>84.263087762669954</v>
      </c>
    </row>
    <row r="738" spans="1:10" x14ac:dyDescent="0.25">
      <c r="A738" t="s">
        <v>1115</v>
      </c>
      <c r="B738">
        <v>2203255</v>
      </c>
      <c r="C738" t="s">
        <v>1007</v>
      </c>
      <c r="D738">
        <v>4413</v>
      </c>
      <c r="E738" t="s">
        <v>684</v>
      </c>
      <c r="F738" t="s">
        <v>61</v>
      </c>
      <c r="G738" t="s">
        <v>17</v>
      </c>
      <c r="H738" t="s">
        <v>1115</v>
      </c>
      <c r="I738" s="3">
        <v>39659.739000000001</v>
      </c>
      <c r="J738" s="4">
        <f t="shared" si="11"/>
        <v>8.9870244731475193</v>
      </c>
    </row>
    <row r="739" spans="1:10" x14ac:dyDescent="0.25">
      <c r="A739" t="s">
        <v>1116</v>
      </c>
      <c r="B739">
        <v>2203271</v>
      </c>
      <c r="C739" t="s">
        <v>1007</v>
      </c>
      <c r="D739">
        <v>5073</v>
      </c>
      <c r="E739" t="s">
        <v>684</v>
      </c>
      <c r="F739" t="s">
        <v>61</v>
      </c>
      <c r="G739" t="s">
        <v>17</v>
      </c>
      <c r="H739" t="s">
        <v>1117</v>
      </c>
      <c r="I739" s="3">
        <v>78393.562000000005</v>
      </c>
      <c r="J739" s="4">
        <f t="shared" si="11"/>
        <v>15.453097181155137</v>
      </c>
    </row>
    <row r="740" spans="1:10" x14ac:dyDescent="0.25">
      <c r="A740" t="s">
        <v>1118</v>
      </c>
      <c r="B740">
        <v>2203305</v>
      </c>
      <c r="C740" t="s">
        <v>1007</v>
      </c>
      <c r="D740">
        <v>16352</v>
      </c>
      <c r="E740" t="s">
        <v>684</v>
      </c>
      <c r="F740" t="s">
        <v>61</v>
      </c>
      <c r="G740" t="s">
        <v>17</v>
      </c>
      <c r="H740" t="s">
        <v>1119</v>
      </c>
      <c r="I740" s="3">
        <v>211638.65700000001</v>
      </c>
      <c r="J740" s="4">
        <f t="shared" si="11"/>
        <v>12.9426771648728</v>
      </c>
    </row>
    <row r="741" spans="1:10" x14ac:dyDescent="0.25">
      <c r="A741" t="s">
        <v>1120</v>
      </c>
      <c r="B741">
        <v>2203354</v>
      </c>
      <c r="C741" t="s">
        <v>1007</v>
      </c>
      <c r="D741">
        <v>7054</v>
      </c>
      <c r="E741" t="s">
        <v>684</v>
      </c>
      <c r="F741" t="s">
        <v>61</v>
      </c>
      <c r="G741" t="s">
        <v>17</v>
      </c>
      <c r="H741" t="s">
        <v>1120</v>
      </c>
      <c r="I741" s="3">
        <v>67492.429000000004</v>
      </c>
      <c r="J741" s="4">
        <f t="shared" si="11"/>
        <v>9.5679655514601656</v>
      </c>
    </row>
    <row r="742" spans="1:10" x14ac:dyDescent="0.25">
      <c r="A742" t="s">
        <v>1121</v>
      </c>
      <c r="B742">
        <v>2203404</v>
      </c>
      <c r="C742" t="s">
        <v>1007</v>
      </c>
      <c r="D742">
        <v>6320</v>
      </c>
      <c r="E742" t="s">
        <v>684</v>
      </c>
      <c r="F742" t="s">
        <v>61</v>
      </c>
      <c r="G742" t="s">
        <v>17</v>
      </c>
      <c r="H742" t="s">
        <v>1121</v>
      </c>
      <c r="I742" s="3">
        <v>78044.804999999993</v>
      </c>
      <c r="J742" s="4">
        <f t="shared" si="11"/>
        <v>12.348861550632911</v>
      </c>
    </row>
    <row r="743" spans="1:10" x14ac:dyDescent="0.25">
      <c r="A743" t="s">
        <v>1122</v>
      </c>
      <c r="B743">
        <v>2203420</v>
      </c>
      <c r="C743" t="s">
        <v>1007</v>
      </c>
      <c r="D743">
        <v>4075</v>
      </c>
      <c r="E743" t="s">
        <v>684</v>
      </c>
      <c r="F743" t="s">
        <v>61</v>
      </c>
      <c r="G743" t="s">
        <v>17</v>
      </c>
      <c r="H743" t="s">
        <v>1123</v>
      </c>
      <c r="I743" s="3">
        <v>46531.733999999997</v>
      </c>
      <c r="J743" s="4">
        <f t="shared" si="11"/>
        <v>11.418830429447851</v>
      </c>
    </row>
    <row r="744" spans="1:10" x14ac:dyDescent="0.25">
      <c r="A744" t="s">
        <v>1124</v>
      </c>
      <c r="B744">
        <v>2203453</v>
      </c>
      <c r="C744" t="s">
        <v>1007</v>
      </c>
      <c r="D744">
        <v>9159</v>
      </c>
      <c r="E744" t="s">
        <v>684</v>
      </c>
      <c r="F744" t="s">
        <v>61</v>
      </c>
      <c r="G744" t="s">
        <v>17</v>
      </c>
      <c r="H744" t="s">
        <v>1125</v>
      </c>
      <c r="I744" s="3">
        <v>164346.24400000001</v>
      </c>
      <c r="J744" s="4">
        <f t="shared" si="11"/>
        <v>17.943688612293919</v>
      </c>
    </row>
    <row r="745" spans="1:10" x14ac:dyDescent="0.25">
      <c r="A745" t="s">
        <v>1126</v>
      </c>
      <c r="B745">
        <v>2203503</v>
      </c>
      <c r="C745" t="s">
        <v>1007</v>
      </c>
      <c r="D745">
        <v>13607</v>
      </c>
      <c r="E745" t="s">
        <v>684</v>
      </c>
      <c r="F745" t="s">
        <v>16</v>
      </c>
      <c r="G745" t="s">
        <v>17</v>
      </c>
      <c r="H745" t="s">
        <v>1127</v>
      </c>
      <c r="I745" s="3">
        <v>164731.17499999999</v>
      </c>
      <c r="J745" s="4">
        <f t="shared" si="11"/>
        <v>12.106355184831337</v>
      </c>
    </row>
    <row r="746" spans="1:10" x14ac:dyDescent="0.25">
      <c r="A746" t="s">
        <v>1128</v>
      </c>
      <c r="B746">
        <v>2203602</v>
      </c>
      <c r="C746" t="s">
        <v>1007</v>
      </c>
      <c r="D746">
        <v>4377</v>
      </c>
      <c r="E746" t="s">
        <v>684</v>
      </c>
      <c r="F746" t="s">
        <v>61</v>
      </c>
      <c r="G746" t="s">
        <v>17</v>
      </c>
      <c r="H746" t="s">
        <v>1128</v>
      </c>
      <c r="I746" s="3">
        <v>55591.646999999997</v>
      </c>
      <c r="J746" s="4">
        <f t="shared" si="11"/>
        <v>12.700856065798492</v>
      </c>
    </row>
    <row r="747" spans="1:10" x14ac:dyDescent="0.25">
      <c r="A747" t="s">
        <v>553</v>
      </c>
      <c r="B747">
        <v>2203701</v>
      </c>
      <c r="C747" t="s">
        <v>1007</v>
      </c>
      <c r="D747">
        <v>40970</v>
      </c>
      <c r="E747" t="s">
        <v>684</v>
      </c>
      <c r="F747" t="s">
        <v>20</v>
      </c>
      <c r="G747" t="s">
        <v>12</v>
      </c>
      <c r="H747" t="s">
        <v>553</v>
      </c>
      <c r="I747" s="3">
        <v>456546.179</v>
      </c>
      <c r="J747" s="4">
        <f t="shared" si="11"/>
        <v>11.143426385159874</v>
      </c>
    </row>
    <row r="748" spans="1:10" x14ac:dyDescent="0.25">
      <c r="A748" t="s">
        <v>1129</v>
      </c>
      <c r="B748">
        <v>2203750</v>
      </c>
      <c r="C748" t="s">
        <v>1007</v>
      </c>
      <c r="D748">
        <v>5284</v>
      </c>
      <c r="E748" t="s">
        <v>684</v>
      </c>
      <c r="F748" t="s">
        <v>61</v>
      </c>
      <c r="G748" t="s">
        <v>17</v>
      </c>
      <c r="H748" t="s">
        <v>1130</v>
      </c>
      <c r="I748" s="3">
        <v>46774.438999999998</v>
      </c>
      <c r="J748" s="4">
        <f t="shared" si="11"/>
        <v>8.8520891370174102</v>
      </c>
    </row>
    <row r="749" spans="1:10" x14ac:dyDescent="0.25">
      <c r="A749" t="s">
        <v>1131</v>
      </c>
      <c r="B749">
        <v>2203800</v>
      </c>
      <c r="C749" t="s">
        <v>1007</v>
      </c>
      <c r="D749">
        <v>4414</v>
      </c>
      <c r="E749" t="s">
        <v>684</v>
      </c>
      <c r="F749" t="s">
        <v>61</v>
      </c>
      <c r="G749" t="s">
        <v>17</v>
      </c>
      <c r="H749" t="s">
        <v>1132</v>
      </c>
      <c r="I749" s="3">
        <v>48120.150999999998</v>
      </c>
      <c r="J749" s="4">
        <f t="shared" si="11"/>
        <v>10.901710693248754</v>
      </c>
    </row>
    <row r="750" spans="1:10" x14ac:dyDescent="0.25">
      <c r="A750" t="s">
        <v>1133</v>
      </c>
      <c r="B750">
        <v>2203859</v>
      </c>
      <c r="C750" t="s">
        <v>1007</v>
      </c>
      <c r="D750">
        <v>2333</v>
      </c>
      <c r="E750" t="s">
        <v>684</v>
      </c>
      <c r="F750" t="s">
        <v>61</v>
      </c>
      <c r="G750" t="s">
        <v>17</v>
      </c>
      <c r="H750" t="s">
        <v>1134</v>
      </c>
      <c r="I750" s="3">
        <v>25258.407999999999</v>
      </c>
      <c r="J750" s="4">
        <f t="shared" si="11"/>
        <v>10.826578654093442</v>
      </c>
    </row>
    <row r="751" spans="1:10" x14ac:dyDescent="0.25">
      <c r="A751" t="s">
        <v>1135</v>
      </c>
      <c r="B751">
        <v>2203909</v>
      </c>
      <c r="C751" t="s">
        <v>1007</v>
      </c>
      <c r="D751">
        <v>62036</v>
      </c>
      <c r="E751" t="s">
        <v>684</v>
      </c>
      <c r="F751" t="s">
        <v>11</v>
      </c>
      <c r="G751" t="s">
        <v>14</v>
      </c>
      <c r="H751" t="s">
        <v>1135</v>
      </c>
      <c r="I751" s="3">
        <v>1469173.855</v>
      </c>
      <c r="J751" s="4">
        <f t="shared" si="11"/>
        <v>23.682601312141337</v>
      </c>
    </row>
    <row r="752" spans="1:10" x14ac:dyDescent="0.25">
      <c r="A752" t="s">
        <v>1136</v>
      </c>
      <c r="B752">
        <v>2204006</v>
      </c>
      <c r="C752" t="s">
        <v>1007</v>
      </c>
      <c r="D752">
        <v>4505</v>
      </c>
      <c r="E752" t="s">
        <v>684</v>
      </c>
      <c r="F752" t="s">
        <v>61</v>
      </c>
      <c r="G752" t="s">
        <v>17</v>
      </c>
      <c r="H752" t="s">
        <v>1137</v>
      </c>
      <c r="I752" s="3">
        <v>44796.54</v>
      </c>
      <c r="J752" s="4">
        <f t="shared" si="11"/>
        <v>9.9437380688124311</v>
      </c>
    </row>
    <row r="753" spans="1:10" x14ac:dyDescent="0.25">
      <c r="A753" t="s">
        <v>1138</v>
      </c>
      <c r="B753">
        <v>2204105</v>
      </c>
      <c r="C753" t="s">
        <v>1007</v>
      </c>
      <c r="D753">
        <v>4412</v>
      </c>
      <c r="E753" t="s">
        <v>684</v>
      </c>
      <c r="F753" t="s">
        <v>61</v>
      </c>
      <c r="G753" t="s">
        <v>17</v>
      </c>
      <c r="H753" t="s">
        <v>1138</v>
      </c>
      <c r="I753" s="3">
        <v>46762.982000000004</v>
      </c>
      <c r="J753" s="4">
        <f t="shared" si="11"/>
        <v>10.599043970988214</v>
      </c>
    </row>
    <row r="754" spans="1:10" x14ac:dyDescent="0.25">
      <c r="A754" t="s">
        <v>1139</v>
      </c>
      <c r="B754">
        <v>2204154</v>
      </c>
      <c r="C754" t="s">
        <v>1007</v>
      </c>
      <c r="D754">
        <v>2929</v>
      </c>
      <c r="E754" t="s">
        <v>684</v>
      </c>
      <c r="F754" t="s">
        <v>61</v>
      </c>
      <c r="G754" t="s">
        <v>17</v>
      </c>
      <c r="H754" t="s">
        <v>1139</v>
      </c>
      <c r="I754" s="3">
        <v>32841.063000000002</v>
      </c>
      <c r="J754" s="4">
        <f t="shared" si="11"/>
        <v>11.212380675998634</v>
      </c>
    </row>
    <row r="755" spans="1:10" x14ac:dyDescent="0.25">
      <c r="A755" t="s">
        <v>1140</v>
      </c>
      <c r="B755">
        <v>2204204</v>
      </c>
      <c r="C755" t="s">
        <v>1007</v>
      </c>
      <c r="D755">
        <v>8237</v>
      </c>
      <c r="E755" t="s">
        <v>684</v>
      </c>
      <c r="F755" t="s">
        <v>61</v>
      </c>
      <c r="G755" t="s">
        <v>17</v>
      </c>
      <c r="H755" t="s">
        <v>1140</v>
      </c>
      <c r="I755" s="3">
        <v>83026.722999999998</v>
      </c>
      <c r="J755" s="4">
        <f t="shared" si="11"/>
        <v>10.079728420541459</v>
      </c>
    </row>
    <row r="756" spans="1:10" x14ac:dyDescent="0.25">
      <c r="A756" t="s">
        <v>1141</v>
      </c>
      <c r="B756">
        <v>2204303</v>
      </c>
      <c r="C756" t="s">
        <v>1007</v>
      </c>
      <c r="D756">
        <v>10259</v>
      </c>
      <c r="E756" t="s">
        <v>684</v>
      </c>
      <c r="F756" t="s">
        <v>20</v>
      </c>
      <c r="G756" t="s">
        <v>17</v>
      </c>
      <c r="H756" t="s">
        <v>1141</v>
      </c>
      <c r="I756" s="3">
        <v>112454.049</v>
      </c>
      <c r="J756" s="4">
        <f t="shared" si="11"/>
        <v>10.961501998245444</v>
      </c>
    </row>
    <row r="757" spans="1:10" x14ac:dyDescent="0.25">
      <c r="A757" t="s">
        <v>1142</v>
      </c>
      <c r="B757">
        <v>2204352</v>
      </c>
      <c r="C757" t="s">
        <v>1007</v>
      </c>
      <c r="D757">
        <v>5445</v>
      </c>
      <c r="E757" t="s">
        <v>684</v>
      </c>
      <c r="F757" t="s">
        <v>61</v>
      </c>
      <c r="G757" t="s">
        <v>17</v>
      </c>
      <c r="H757" t="s">
        <v>1142</v>
      </c>
      <c r="I757" s="3">
        <v>59252.998</v>
      </c>
      <c r="J757" s="4">
        <f t="shared" si="11"/>
        <v>10.882093296602388</v>
      </c>
    </row>
    <row r="758" spans="1:10" x14ac:dyDescent="0.25">
      <c r="A758" t="s">
        <v>1143</v>
      </c>
      <c r="B758">
        <v>2204402</v>
      </c>
      <c r="C758" t="s">
        <v>1007</v>
      </c>
      <c r="D758">
        <v>10892</v>
      </c>
      <c r="E758" t="s">
        <v>684</v>
      </c>
      <c r="F758" t="s">
        <v>16</v>
      </c>
      <c r="G758" t="s">
        <v>17</v>
      </c>
      <c r="H758" t="s">
        <v>1144</v>
      </c>
      <c r="I758" s="3">
        <v>416894.43900000001</v>
      </c>
      <c r="J758" s="4">
        <f t="shared" si="11"/>
        <v>38.275288193169303</v>
      </c>
    </row>
    <row r="759" spans="1:10" x14ac:dyDescent="0.25">
      <c r="A759" t="s">
        <v>1145</v>
      </c>
      <c r="B759">
        <v>2204501</v>
      </c>
      <c r="C759" t="s">
        <v>1007</v>
      </c>
      <c r="D759">
        <v>10270</v>
      </c>
      <c r="E759" t="s">
        <v>684</v>
      </c>
      <c r="F759" t="s">
        <v>20</v>
      </c>
      <c r="G759" t="s">
        <v>17</v>
      </c>
      <c r="H759" t="s">
        <v>1145</v>
      </c>
      <c r="I759" s="3">
        <v>637192.01300000004</v>
      </c>
      <c r="J759" s="4">
        <f t="shared" si="11"/>
        <v>62.0440129503408</v>
      </c>
    </row>
    <row r="760" spans="1:10" x14ac:dyDescent="0.25">
      <c r="A760" t="s">
        <v>1146</v>
      </c>
      <c r="B760">
        <v>2204550</v>
      </c>
      <c r="C760" t="s">
        <v>1007</v>
      </c>
      <c r="D760">
        <v>4276</v>
      </c>
      <c r="E760" t="s">
        <v>684</v>
      </c>
      <c r="F760" t="s">
        <v>61</v>
      </c>
      <c r="G760" t="s">
        <v>17</v>
      </c>
      <c r="H760" t="s">
        <v>1146</v>
      </c>
      <c r="I760" s="3">
        <v>45098.714</v>
      </c>
      <c r="J760" s="4">
        <f t="shared" si="11"/>
        <v>10.546939663236669</v>
      </c>
    </row>
    <row r="761" spans="1:10" x14ac:dyDescent="0.25">
      <c r="A761" t="s">
        <v>1147</v>
      </c>
      <c r="B761">
        <v>2204600</v>
      </c>
      <c r="C761" t="s">
        <v>1007</v>
      </c>
      <c r="D761">
        <v>3518</v>
      </c>
      <c r="E761" t="s">
        <v>684</v>
      </c>
      <c r="F761" t="s">
        <v>61</v>
      </c>
      <c r="G761" t="s">
        <v>17</v>
      </c>
      <c r="H761" t="s">
        <v>1148</v>
      </c>
      <c r="I761" s="3">
        <v>34066.279000000002</v>
      </c>
      <c r="J761" s="4">
        <f t="shared" si="11"/>
        <v>9.6834221148379775</v>
      </c>
    </row>
    <row r="762" spans="1:10" x14ac:dyDescent="0.25">
      <c r="A762" t="s">
        <v>1149</v>
      </c>
      <c r="B762">
        <v>2204659</v>
      </c>
      <c r="C762" t="s">
        <v>1007</v>
      </c>
      <c r="D762">
        <v>9274</v>
      </c>
      <c r="E762" t="s">
        <v>684</v>
      </c>
      <c r="F762" t="s">
        <v>61</v>
      </c>
      <c r="G762" t="s">
        <v>17</v>
      </c>
      <c r="H762" t="s">
        <v>1149</v>
      </c>
      <c r="I762" s="3">
        <v>119725.374</v>
      </c>
      <c r="J762" s="4">
        <f t="shared" si="11"/>
        <v>12.909788009488894</v>
      </c>
    </row>
    <row r="763" spans="1:10" x14ac:dyDescent="0.25">
      <c r="A763" t="s">
        <v>1150</v>
      </c>
      <c r="B763">
        <v>2204709</v>
      </c>
      <c r="C763" t="s">
        <v>1007</v>
      </c>
      <c r="D763">
        <v>14958</v>
      </c>
      <c r="E763" t="s">
        <v>684</v>
      </c>
      <c r="F763" t="s">
        <v>16</v>
      </c>
      <c r="G763" t="s">
        <v>17</v>
      </c>
      <c r="H763" t="s">
        <v>1150</v>
      </c>
      <c r="I763" s="3">
        <v>163623.587</v>
      </c>
      <c r="J763" s="4">
        <f t="shared" si="11"/>
        <v>10.938867963631502</v>
      </c>
    </row>
    <row r="764" spans="1:10" x14ac:dyDescent="0.25">
      <c r="A764" t="s">
        <v>1151</v>
      </c>
      <c r="B764">
        <v>2204808</v>
      </c>
      <c r="C764" t="s">
        <v>1007</v>
      </c>
      <c r="D764">
        <v>9420</v>
      </c>
      <c r="E764" t="s">
        <v>684</v>
      </c>
      <c r="F764" t="s">
        <v>61</v>
      </c>
      <c r="G764" t="s">
        <v>17</v>
      </c>
      <c r="H764" t="s">
        <v>1152</v>
      </c>
      <c r="I764" s="3">
        <v>82416.576000000001</v>
      </c>
      <c r="J764" s="4">
        <f t="shared" si="11"/>
        <v>8.7491057324840771</v>
      </c>
    </row>
    <row r="765" spans="1:10" x14ac:dyDescent="0.25">
      <c r="A765" t="s">
        <v>1153</v>
      </c>
      <c r="B765">
        <v>2204907</v>
      </c>
      <c r="C765" t="s">
        <v>1007</v>
      </c>
      <c r="D765">
        <v>7774</v>
      </c>
      <c r="E765" t="s">
        <v>684</v>
      </c>
      <c r="F765" t="s">
        <v>61</v>
      </c>
      <c r="G765" t="s">
        <v>17</v>
      </c>
      <c r="H765" t="s">
        <v>1154</v>
      </c>
      <c r="I765" s="3">
        <v>80798.342000000004</v>
      </c>
      <c r="J765" s="4">
        <f t="shared" si="11"/>
        <v>10.393406483148958</v>
      </c>
    </row>
    <row r="766" spans="1:10" x14ac:dyDescent="0.25">
      <c r="A766" t="s">
        <v>1155</v>
      </c>
      <c r="B766">
        <v>2205003</v>
      </c>
      <c r="C766" t="s">
        <v>1007</v>
      </c>
      <c r="D766">
        <v>10790</v>
      </c>
      <c r="E766" t="s">
        <v>684</v>
      </c>
      <c r="F766" t="s">
        <v>61</v>
      </c>
      <c r="G766" t="s">
        <v>17</v>
      </c>
      <c r="H766" t="s">
        <v>1156</v>
      </c>
      <c r="I766" s="3">
        <v>108192.04</v>
      </c>
      <c r="J766" s="4">
        <f t="shared" si="11"/>
        <v>10.027065801668211</v>
      </c>
    </row>
    <row r="767" spans="1:10" x14ac:dyDescent="0.25">
      <c r="A767" t="s">
        <v>1157</v>
      </c>
      <c r="B767">
        <v>2205102</v>
      </c>
      <c r="C767" t="s">
        <v>1007</v>
      </c>
      <c r="D767">
        <v>10323</v>
      </c>
      <c r="E767" t="s">
        <v>684</v>
      </c>
      <c r="F767" t="s">
        <v>16</v>
      </c>
      <c r="G767" t="s">
        <v>17</v>
      </c>
      <c r="H767" t="s">
        <v>1157</v>
      </c>
      <c r="I767" s="3">
        <v>131852.59299999999</v>
      </c>
      <c r="J767" s="4">
        <f t="shared" si="11"/>
        <v>12.772701055894604</v>
      </c>
    </row>
    <row r="768" spans="1:10" x14ac:dyDescent="0.25">
      <c r="A768" t="s">
        <v>1158</v>
      </c>
      <c r="B768">
        <v>2205151</v>
      </c>
      <c r="C768" t="s">
        <v>1007</v>
      </c>
      <c r="D768">
        <v>5613</v>
      </c>
      <c r="E768" t="s">
        <v>684</v>
      </c>
      <c r="F768" t="s">
        <v>61</v>
      </c>
      <c r="G768" t="s">
        <v>17</v>
      </c>
      <c r="H768" t="s">
        <v>1159</v>
      </c>
      <c r="I768" s="3">
        <v>69063.975999999995</v>
      </c>
      <c r="J768" s="4">
        <f t="shared" si="11"/>
        <v>12.304289328344913</v>
      </c>
    </row>
    <row r="769" spans="1:10" x14ac:dyDescent="0.25">
      <c r="A769" t="s">
        <v>1160</v>
      </c>
      <c r="B769">
        <v>2205201</v>
      </c>
      <c r="C769" t="s">
        <v>1007</v>
      </c>
      <c r="D769">
        <v>17527</v>
      </c>
      <c r="E769" t="s">
        <v>684</v>
      </c>
      <c r="F769" t="s">
        <v>16</v>
      </c>
      <c r="G769" t="s">
        <v>17</v>
      </c>
      <c r="H769" t="s">
        <v>1161</v>
      </c>
      <c r="I769" s="3">
        <v>191770.91800000001</v>
      </c>
      <c r="J769" s="4">
        <f t="shared" si="11"/>
        <v>10.941457066240657</v>
      </c>
    </row>
    <row r="770" spans="1:10" x14ac:dyDescent="0.25">
      <c r="A770" t="s">
        <v>1162</v>
      </c>
      <c r="B770">
        <v>2205250</v>
      </c>
      <c r="C770" t="s">
        <v>1007</v>
      </c>
      <c r="D770">
        <v>4180</v>
      </c>
      <c r="E770" t="s">
        <v>684</v>
      </c>
      <c r="F770" t="s">
        <v>61</v>
      </c>
      <c r="G770" t="s">
        <v>17</v>
      </c>
      <c r="H770" t="s">
        <v>1162</v>
      </c>
      <c r="I770" s="3">
        <v>39631.684999999998</v>
      </c>
      <c r="J770" s="4">
        <f t="shared" ref="J770:J833" si="12">I770/D770</f>
        <v>9.481264354066985</v>
      </c>
    </row>
    <row r="771" spans="1:10" x14ac:dyDescent="0.25">
      <c r="A771" t="s">
        <v>1163</v>
      </c>
      <c r="B771">
        <v>2205276</v>
      </c>
      <c r="C771" t="s">
        <v>1007</v>
      </c>
      <c r="D771">
        <v>4494</v>
      </c>
      <c r="E771" t="s">
        <v>684</v>
      </c>
      <c r="F771" t="s">
        <v>61</v>
      </c>
      <c r="G771" t="s">
        <v>17</v>
      </c>
      <c r="H771" t="s">
        <v>1164</v>
      </c>
      <c r="I771" s="3">
        <v>58747.120999999999</v>
      </c>
      <c r="J771" s="4">
        <f t="shared" si="12"/>
        <v>13.072345571873608</v>
      </c>
    </row>
    <row r="772" spans="1:10" x14ac:dyDescent="0.25">
      <c r="A772" t="s">
        <v>1165</v>
      </c>
      <c r="B772">
        <v>2205300</v>
      </c>
      <c r="C772" t="s">
        <v>1007</v>
      </c>
      <c r="D772">
        <v>4497</v>
      </c>
      <c r="E772" t="s">
        <v>684</v>
      </c>
      <c r="F772" t="s">
        <v>61</v>
      </c>
      <c r="G772" t="s">
        <v>17</v>
      </c>
      <c r="H772" t="s">
        <v>1165</v>
      </c>
      <c r="I772" s="3">
        <v>63527.896999999997</v>
      </c>
      <c r="J772" s="4">
        <f t="shared" si="12"/>
        <v>14.126728263286635</v>
      </c>
    </row>
    <row r="773" spans="1:10" x14ac:dyDescent="0.25">
      <c r="A773" t="s">
        <v>1166</v>
      </c>
      <c r="B773">
        <v>2205359</v>
      </c>
      <c r="C773" t="s">
        <v>1007</v>
      </c>
      <c r="D773">
        <v>2970</v>
      </c>
      <c r="E773" t="s">
        <v>684</v>
      </c>
      <c r="F773" t="s">
        <v>61</v>
      </c>
      <c r="G773" t="s">
        <v>17</v>
      </c>
      <c r="H773" t="s">
        <v>1167</v>
      </c>
      <c r="I773" s="3">
        <v>69288.520999999993</v>
      </c>
      <c r="J773" s="4">
        <f t="shared" si="12"/>
        <v>23.329468350168348</v>
      </c>
    </row>
    <row r="774" spans="1:10" x14ac:dyDescent="0.25">
      <c r="A774" t="s">
        <v>1168</v>
      </c>
      <c r="B774">
        <v>2205409</v>
      </c>
      <c r="C774" t="s">
        <v>1007</v>
      </c>
      <c r="D774">
        <v>13886</v>
      </c>
      <c r="E774" t="s">
        <v>684</v>
      </c>
      <c r="F774" t="s">
        <v>16</v>
      </c>
      <c r="G774" t="s">
        <v>17</v>
      </c>
      <c r="H774" t="s">
        <v>1168</v>
      </c>
      <c r="I774" s="3">
        <v>118894.039</v>
      </c>
      <c r="J774" s="4">
        <f t="shared" si="12"/>
        <v>8.5621517355609971</v>
      </c>
    </row>
    <row r="775" spans="1:10" x14ac:dyDescent="0.25">
      <c r="A775" t="s">
        <v>1169</v>
      </c>
      <c r="B775">
        <v>2205458</v>
      </c>
      <c r="C775" t="s">
        <v>1007</v>
      </c>
      <c r="D775">
        <v>5394</v>
      </c>
      <c r="E775" t="s">
        <v>684</v>
      </c>
      <c r="F775" t="s">
        <v>61</v>
      </c>
      <c r="G775" t="s">
        <v>17</v>
      </c>
      <c r="H775" t="s">
        <v>1169</v>
      </c>
      <c r="I775" s="3">
        <v>46225.858999999997</v>
      </c>
      <c r="J775" s="4">
        <f t="shared" si="12"/>
        <v>8.5698663329625511</v>
      </c>
    </row>
    <row r="776" spans="1:10" x14ac:dyDescent="0.25">
      <c r="A776" t="s">
        <v>1170</v>
      </c>
      <c r="B776">
        <v>2205508</v>
      </c>
      <c r="C776" t="s">
        <v>1007</v>
      </c>
      <c r="D776">
        <v>42559</v>
      </c>
      <c r="E776" t="s">
        <v>684</v>
      </c>
      <c r="F776" t="s">
        <v>20</v>
      </c>
      <c r="G776" t="s">
        <v>12</v>
      </c>
      <c r="H776" t="s">
        <v>1171</v>
      </c>
      <c r="I776" s="3">
        <v>390718.239</v>
      </c>
      <c r="J776" s="4">
        <f t="shared" si="12"/>
        <v>9.1806254611245564</v>
      </c>
    </row>
    <row r="777" spans="1:10" x14ac:dyDescent="0.25">
      <c r="A777" t="s">
        <v>1172</v>
      </c>
      <c r="B777">
        <v>2205516</v>
      </c>
      <c r="C777" t="s">
        <v>1007</v>
      </c>
      <c r="D777">
        <v>5214</v>
      </c>
      <c r="E777" t="s">
        <v>684</v>
      </c>
      <c r="F777" t="s">
        <v>61</v>
      </c>
      <c r="G777" t="s">
        <v>17</v>
      </c>
      <c r="H777" t="s">
        <v>1173</v>
      </c>
      <c r="I777" s="3">
        <v>56058.415000000001</v>
      </c>
      <c r="J777" s="4">
        <f t="shared" si="12"/>
        <v>10.751518028385117</v>
      </c>
    </row>
    <row r="778" spans="1:10" x14ac:dyDescent="0.25">
      <c r="A778" t="s">
        <v>1174</v>
      </c>
      <c r="B778">
        <v>2205524</v>
      </c>
      <c r="C778" t="s">
        <v>1007</v>
      </c>
      <c r="D778">
        <v>5388</v>
      </c>
      <c r="E778" t="s">
        <v>684</v>
      </c>
      <c r="F778" t="s">
        <v>61</v>
      </c>
      <c r="G778" t="s">
        <v>17</v>
      </c>
      <c r="H778" t="s">
        <v>1175</v>
      </c>
      <c r="I778" s="3">
        <v>80793.626999999993</v>
      </c>
      <c r="J778" s="4">
        <f t="shared" si="12"/>
        <v>14.995105233853005</v>
      </c>
    </row>
    <row r="779" spans="1:10" x14ac:dyDescent="0.25">
      <c r="A779" t="s">
        <v>1176</v>
      </c>
      <c r="B779">
        <v>2205532</v>
      </c>
      <c r="C779" t="s">
        <v>1007</v>
      </c>
      <c r="D779">
        <v>4425</v>
      </c>
      <c r="E779" t="s">
        <v>684</v>
      </c>
      <c r="F779" t="s">
        <v>61</v>
      </c>
      <c r="G779" t="s">
        <v>17</v>
      </c>
      <c r="H779" t="s">
        <v>1176</v>
      </c>
      <c r="I779" s="3">
        <v>43566.021999999997</v>
      </c>
      <c r="J779" s="4">
        <f t="shared" si="12"/>
        <v>9.8454287005649714</v>
      </c>
    </row>
    <row r="780" spans="1:10" x14ac:dyDescent="0.25">
      <c r="A780" t="s">
        <v>1177</v>
      </c>
      <c r="B780">
        <v>2205540</v>
      </c>
      <c r="C780" t="s">
        <v>1007</v>
      </c>
      <c r="D780">
        <v>2939</v>
      </c>
      <c r="E780" t="s">
        <v>684</v>
      </c>
      <c r="F780" t="s">
        <v>61</v>
      </c>
      <c r="G780" t="s">
        <v>17</v>
      </c>
      <c r="H780" t="s">
        <v>1178</v>
      </c>
      <c r="I780" s="3">
        <v>40518.610999999997</v>
      </c>
      <c r="J780" s="4">
        <f t="shared" si="12"/>
        <v>13.786529772031303</v>
      </c>
    </row>
    <row r="781" spans="1:10" x14ac:dyDescent="0.25">
      <c r="A781" t="s">
        <v>1179</v>
      </c>
      <c r="B781">
        <v>2205557</v>
      </c>
      <c r="C781" t="s">
        <v>1007</v>
      </c>
      <c r="D781">
        <v>8256</v>
      </c>
      <c r="E781" t="s">
        <v>684</v>
      </c>
      <c r="F781" t="s">
        <v>61</v>
      </c>
      <c r="G781" t="s">
        <v>17</v>
      </c>
      <c r="H781" t="s">
        <v>1179</v>
      </c>
      <c r="I781" s="3">
        <v>77313.555999999997</v>
      </c>
      <c r="J781" s="4">
        <f t="shared" si="12"/>
        <v>9.3645295542635658</v>
      </c>
    </row>
    <row r="782" spans="1:10" x14ac:dyDescent="0.25">
      <c r="A782" t="s">
        <v>1180</v>
      </c>
      <c r="B782">
        <v>2205565</v>
      </c>
      <c r="C782" t="s">
        <v>1007</v>
      </c>
      <c r="D782">
        <v>4995</v>
      </c>
      <c r="E782" t="s">
        <v>684</v>
      </c>
      <c r="F782" t="s">
        <v>61</v>
      </c>
      <c r="G782" t="s">
        <v>17</v>
      </c>
      <c r="H782" t="s">
        <v>1181</v>
      </c>
      <c r="I782" s="3">
        <v>534683.05500000005</v>
      </c>
      <c r="J782" s="4">
        <f t="shared" si="12"/>
        <v>107.04365465465466</v>
      </c>
    </row>
    <row r="783" spans="1:10" x14ac:dyDescent="0.25">
      <c r="A783" t="s">
        <v>1182</v>
      </c>
      <c r="B783">
        <v>2205573</v>
      </c>
      <c r="C783" t="s">
        <v>1007</v>
      </c>
      <c r="D783">
        <v>6331</v>
      </c>
      <c r="E783" t="s">
        <v>684</v>
      </c>
      <c r="F783" t="s">
        <v>61</v>
      </c>
      <c r="G783" t="s">
        <v>17</v>
      </c>
      <c r="H783" t="s">
        <v>1183</v>
      </c>
      <c r="I783" s="3">
        <v>54980.428</v>
      </c>
      <c r="J783" s="4">
        <f t="shared" si="12"/>
        <v>8.6843196967303751</v>
      </c>
    </row>
    <row r="784" spans="1:10" x14ac:dyDescent="0.25">
      <c r="A784" t="s">
        <v>1184</v>
      </c>
      <c r="B784">
        <v>2205581</v>
      </c>
      <c r="C784" t="s">
        <v>1007</v>
      </c>
      <c r="D784">
        <v>4810</v>
      </c>
      <c r="E784" t="s">
        <v>684</v>
      </c>
      <c r="F784" t="s">
        <v>16</v>
      </c>
      <c r="G784" t="s">
        <v>17</v>
      </c>
      <c r="H784" t="s">
        <v>1185</v>
      </c>
      <c r="I784" s="3">
        <v>75615.126000000004</v>
      </c>
      <c r="J784" s="4">
        <f t="shared" si="12"/>
        <v>15.720400415800416</v>
      </c>
    </row>
    <row r="785" spans="1:10" x14ac:dyDescent="0.25">
      <c r="A785" t="s">
        <v>1186</v>
      </c>
      <c r="B785">
        <v>2205599</v>
      </c>
      <c r="C785" t="s">
        <v>1007</v>
      </c>
      <c r="D785">
        <v>4520</v>
      </c>
      <c r="E785" t="s">
        <v>684</v>
      </c>
      <c r="F785" t="s">
        <v>61</v>
      </c>
      <c r="G785" t="s">
        <v>17</v>
      </c>
      <c r="H785" t="s">
        <v>1187</v>
      </c>
      <c r="I785" s="3">
        <v>48594.957999999999</v>
      </c>
      <c r="J785" s="4">
        <f t="shared" si="12"/>
        <v>10.751096902654867</v>
      </c>
    </row>
    <row r="786" spans="1:10" x14ac:dyDescent="0.25">
      <c r="A786" t="s">
        <v>1188</v>
      </c>
      <c r="B786">
        <v>2205607</v>
      </c>
      <c r="C786" t="s">
        <v>1007</v>
      </c>
      <c r="D786">
        <v>5213</v>
      </c>
      <c r="E786" t="s">
        <v>684</v>
      </c>
      <c r="F786" t="s">
        <v>61</v>
      </c>
      <c r="G786" t="s">
        <v>17</v>
      </c>
      <c r="H786" t="s">
        <v>1188</v>
      </c>
      <c r="I786" s="3">
        <v>109798.65700000001</v>
      </c>
      <c r="J786" s="4">
        <f t="shared" si="12"/>
        <v>21.062470170727028</v>
      </c>
    </row>
    <row r="787" spans="1:10" x14ac:dyDescent="0.25">
      <c r="A787" t="s">
        <v>1189</v>
      </c>
      <c r="B787">
        <v>2205706</v>
      </c>
      <c r="C787" t="s">
        <v>1007</v>
      </c>
      <c r="D787">
        <v>30641</v>
      </c>
      <c r="E787" t="s">
        <v>684</v>
      </c>
      <c r="F787" t="s">
        <v>20</v>
      </c>
      <c r="G787" t="s">
        <v>12</v>
      </c>
      <c r="H787" t="s">
        <v>1190</v>
      </c>
      <c r="I787" s="3">
        <v>378696.61</v>
      </c>
      <c r="J787" s="4">
        <f t="shared" si="12"/>
        <v>12.359146568323487</v>
      </c>
    </row>
    <row r="788" spans="1:10" x14ac:dyDescent="0.25">
      <c r="A788" t="s">
        <v>1191</v>
      </c>
      <c r="B788">
        <v>2205805</v>
      </c>
      <c r="C788" t="s">
        <v>1007</v>
      </c>
      <c r="D788">
        <v>25375</v>
      </c>
      <c r="E788" t="s">
        <v>684</v>
      </c>
      <c r="F788" t="s">
        <v>20</v>
      </c>
      <c r="G788" t="s">
        <v>12</v>
      </c>
      <c r="H788" t="s">
        <v>1192</v>
      </c>
      <c r="I788" s="3">
        <v>241220.66399999999</v>
      </c>
      <c r="J788" s="4">
        <f t="shared" si="12"/>
        <v>9.5062330640394084</v>
      </c>
    </row>
    <row r="789" spans="1:10" x14ac:dyDescent="0.25">
      <c r="A789" t="s">
        <v>1193</v>
      </c>
      <c r="B789">
        <v>2205854</v>
      </c>
      <c r="C789" t="s">
        <v>1007</v>
      </c>
      <c r="D789">
        <v>8032</v>
      </c>
      <c r="E789" t="s">
        <v>684</v>
      </c>
      <c r="F789" t="s">
        <v>61</v>
      </c>
      <c r="G789" t="s">
        <v>17</v>
      </c>
      <c r="H789" t="s">
        <v>1193</v>
      </c>
      <c r="I789" s="3">
        <v>75140.869000000006</v>
      </c>
      <c r="J789" s="4">
        <f t="shared" si="12"/>
        <v>9.3551878735059777</v>
      </c>
    </row>
    <row r="790" spans="1:10" x14ac:dyDescent="0.25">
      <c r="A790" t="s">
        <v>1194</v>
      </c>
      <c r="B790">
        <v>2205904</v>
      </c>
      <c r="C790" t="s">
        <v>1007</v>
      </c>
      <c r="D790">
        <v>5209</v>
      </c>
      <c r="E790" t="s">
        <v>684</v>
      </c>
      <c r="F790" t="s">
        <v>61</v>
      </c>
      <c r="G790" t="s">
        <v>17</v>
      </c>
      <c r="H790" t="s">
        <v>1195</v>
      </c>
      <c r="I790" s="3">
        <v>54806.521999999997</v>
      </c>
      <c r="J790" s="4">
        <f t="shared" si="12"/>
        <v>10.521505471299673</v>
      </c>
    </row>
    <row r="791" spans="1:10" x14ac:dyDescent="0.25">
      <c r="A791" t="s">
        <v>1196</v>
      </c>
      <c r="B791">
        <v>2205953</v>
      </c>
      <c r="C791" t="s">
        <v>1007</v>
      </c>
      <c r="D791">
        <v>8533</v>
      </c>
      <c r="E791" t="s">
        <v>684</v>
      </c>
      <c r="F791" t="s">
        <v>61</v>
      </c>
      <c r="G791" t="s">
        <v>17</v>
      </c>
      <c r="H791" t="s">
        <v>1197</v>
      </c>
      <c r="I791" s="3">
        <v>198351.80799999999</v>
      </c>
      <c r="J791" s="4">
        <f t="shared" si="12"/>
        <v>23.245260517988982</v>
      </c>
    </row>
    <row r="792" spans="1:10" x14ac:dyDescent="0.25">
      <c r="A792" t="s">
        <v>1198</v>
      </c>
      <c r="B792">
        <v>2206001</v>
      </c>
      <c r="C792" t="s">
        <v>1007</v>
      </c>
      <c r="D792">
        <v>4724</v>
      </c>
      <c r="E792" t="s">
        <v>684</v>
      </c>
      <c r="F792" t="s">
        <v>61</v>
      </c>
      <c r="G792" t="s">
        <v>17</v>
      </c>
      <c r="H792" t="s">
        <v>1198</v>
      </c>
      <c r="I792" s="3">
        <v>54883.813999999998</v>
      </c>
      <c r="J792" s="4">
        <f t="shared" si="12"/>
        <v>11.618080863674852</v>
      </c>
    </row>
    <row r="793" spans="1:10" x14ac:dyDescent="0.25">
      <c r="A793" t="s">
        <v>1199</v>
      </c>
      <c r="B793">
        <v>2206050</v>
      </c>
      <c r="C793" t="s">
        <v>1007</v>
      </c>
      <c r="D793">
        <v>5218</v>
      </c>
      <c r="E793" t="s">
        <v>684</v>
      </c>
      <c r="F793" t="s">
        <v>61</v>
      </c>
      <c r="G793" t="s">
        <v>17</v>
      </c>
      <c r="H793" t="s">
        <v>1200</v>
      </c>
      <c r="I793" s="3">
        <v>52130.087</v>
      </c>
      <c r="J793" s="4">
        <f t="shared" si="12"/>
        <v>9.9904344576466073</v>
      </c>
    </row>
    <row r="794" spans="1:10" x14ac:dyDescent="0.25">
      <c r="A794" t="s">
        <v>1201</v>
      </c>
      <c r="B794">
        <v>2206100</v>
      </c>
      <c r="C794" t="s">
        <v>1007</v>
      </c>
      <c r="D794">
        <v>10641</v>
      </c>
      <c r="E794" t="s">
        <v>684</v>
      </c>
      <c r="F794" t="s">
        <v>61</v>
      </c>
      <c r="G794" t="s">
        <v>17</v>
      </c>
      <c r="H794" t="s">
        <v>1202</v>
      </c>
      <c r="I794" s="3">
        <v>95555.032999999996</v>
      </c>
      <c r="J794" s="4">
        <f t="shared" si="12"/>
        <v>8.9798922093788178</v>
      </c>
    </row>
    <row r="795" spans="1:10" x14ac:dyDescent="0.25">
      <c r="A795" t="s">
        <v>1203</v>
      </c>
      <c r="B795">
        <v>2206209</v>
      </c>
      <c r="C795" t="s">
        <v>1007</v>
      </c>
      <c r="D795">
        <v>32150</v>
      </c>
      <c r="E795" t="s">
        <v>684</v>
      </c>
      <c r="F795" t="s">
        <v>20</v>
      </c>
      <c r="G795" t="s">
        <v>12</v>
      </c>
      <c r="H795" t="s">
        <v>1203</v>
      </c>
      <c r="I795" s="3">
        <v>312819.26</v>
      </c>
      <c r="J795" s="4">
        <f t="shared" si="12"/>
        <v>9.7299925349922241</v>
      </c>
    </row>
    <row r="796" spans="1:10" x14ac:dyDescent="0.25">
      <c r="A796" t="s">
        <v>1204</v>
      </c>
      <c r="B796">
        <v>2206308</v>
      </c>
      <c r="C796" t="s">
        <v>1007</v>
      </c>
      <c r="D796">
        <v>1318</v>
      </c>
      <c r="E796" t="s">
        <v>684</v>
      </c>
      <c r="F796" t="s">
        <v>61</v>
      </c>
      <c r="G796" t="s">
        <v>17</v>
      </c>
      <c r="H796" t="s">
        <v>1205</v>
      </c>
      <c r="I796" s="3">
        <v>23604.008999999998</v>
      </c>
      <c r="J796" s="4">
        <f t="shared" si="12"/>
        <v>17.908959787556903</v>
      </c>
    </row>
    <row r="797" spans="1:10" x14ac:dyDescent="0.25">
      <c r="A797" t="s">
        <v>1206</v>
      </c>
      <c r="B797">
        <v>2206357</v>
      </c>
      <c r="C797" t="s">
        <v>1007</v>
      </c>
      <c r="D797">
        <v>6542</v>
      </c>
      <c r="E797" t="s">
        <v>684</v>
      </c>
      <c r="F797" t="s">
        <v>61</v>
      </c>
      <c r="G797" t="s">
        <v>17</v>
      </c>
      <c r="H797" t="s">
        <v>1207</v>
      </c>
      <c r="I797" s="3">
        <v>53563</v>
      </c>
      <c r="J797" s="4">
        <f t="shared" si="12"/>
        <v>8.1875573219199023</v>
      </c>
    </row>
    <row r="798" spans="1:10" x14ac:dyDescent="0.25">
      <c r="A798" t="s">
        <v>1208</v>
      </c>
      <c r="B798">
        <v>2206407</v>
      </c>
      <c r="C798" t="s">
        <v>1007</v>
      </c>
      <c r="D798">
        <v>10255</v>
      </c>
      <c r="E798" t="s">
        <v>684</v>
      </c>
      <c r="F798" t="s">
        <v>16</v>
      </c>
      <c r="G798" t="s">
        <v>17</v>
      </c>
      <c r="H798" t="s">
        <v>1208</v>
      </c>
      <c r="I798" s="3">
        <v>127468.692</v>
      </c>
      <c r="J798" s="4">
        <f t="shared" si="12"/>
        <v>12.429906582155047</v>
      </c>
    </row>
    <row r="799" spans="1:10" x14ac:dyDescent="0.25">
      <c r="A799" t="s">
        <v>1209</v>
      </c>
      <c r="B799">
        <v>2206506</v>
      </c>
      <c r="C799" t="s">
        <v>1007</v>
      </c>
      <c r="D799">
        <v>7577</v>
      </c>
      <c r="E799" t="s">
        <v>684</v>
      </c>
      <c r="F799" t="s">
        <v>61</v>
      </c>
      <c r="G799" t="s">
        <v>17</v>
      </c>
      <c r="H799" t="s">
        <v>1210</v>
      </c>
      <c r="I799" s="3">
        <v>72881.73</v>
      </c>
      <c r="J799" s="4">
        <f t="shared" si="12"/>
        <v>9.6188108750164965</v>
      </c>
    </row>
    <row r="800" spans="1:10" x14ac:dyDescent="0.25">
      <c r="A800" t="s">
        <v>1211</v>
      </c>
      <c r="B800">
        <v>2206605</v>
      </c>
      <c r="C800" t="s">
        <v>1007</v>
      </c>
      <c r="D800">
        <v>10660</v>
      </c>
      <c r="E800" t="s">
        <v>684</v>
      </c>
      <c r="F800" t="s">
        <v>16</v>
      </c>
      <c r="G800" t="s">
        <v>17</v>
      </c>
      <c r="H800" t="s">
        <v>1212</v>
      </c>
      <c r="I800" s="3">
        <v>298089.473</v>
      </c>
      <c r="J800" s="4">
        <f t="shared" si="12"/>
        <v>27.963365196998122</v>
      </c>
    </row>
    <row r="801" spans="1:10" x14ac:dyDescent="0.25">
      <c r="A801" t="s">
        <v>1213</v>
      </c>
      <c r="B801">
        <v>2206654</v>
      </c>
      <c r="C801" t="s">
        <v>1007</v>
      </c>
      <c r="D801">
        <v>4377</v>
      </c>
      <c r="E801" t="s">
        <v>684</v>
      </c>
      <c r="F801" t="s">
        <v>61</v>
      </c>
      <c r="G801" t="s">
        <v>17</v>
      </c>
      <c r="H801" t="s">
        <v>1214</v>
      </c>
      <c r="I801" s="3">
        <v>39152.048999999999</v>
      </c>
      <c r="J801" s="4">
        <f t="shared" si="12"/>
        <v>8.9449506511309114</v>
      </c>
    </row>
    <row r="802" spans="1:10" x14ac:dyDescent="0.25">
      <c r="A802" t="s">
        <v>1215</v>
      </c>
      <c r="B802">
        <v>2206670</v>
      </c>
      <c r="C802" t="s">
        <v>1007</v>
      </c>
      <c r="D802">
        <v>6425</v>
      </c>
      <c r="E802" t="s">
        <v>684</v>
      </c>
      <c r="F802" t="s">
        <v>61</v>
      </c>
      <c r="G802" t="s">
        <v>17</v>
      </c>
      <c r="H802" t="s">
        <v>1216</v>
      </c>
      <c r="I802" s="3">
        <v>62450.065000000002</v>
      </c>
      <c r="J802" s="4">
        <f t="shared" si="12"/>
        <v>9.7198544747081712</v>
      </c>
    </row>
    <row r="803" spans="1:10" x14ac:dyDescent="0.25">
      <c r="A803" t="s">
        <v>1217</v>
      </c>
      <c r="B803">
        <v>2206696</v>
      </c>
      <c r="C803" t="s">
        <v>1007</v>
      </c>
      <c r="D803">
        <v>9797</v>
      </c>
      <c r="E803" t="s">
        <v>684</v>
      </c>
      <c r="F803" t="s">
        <v>61</v>
      </c>
      <c r="G803" t="s">
        <v>17</v>
      </c>
      <c r="H803" t="s">
        <v>1217</v>
      </c>
      <c r="I803" s="3">
        <v>74908.55</v>
      </c>
      <c r="J803" s="4">
        <f t="shared" si="12"/>
        <v>7.6460702255792592</v>
      </c>
    </row>
    <row r="804" spans="1:10" x14ac:dyDescent="0.25">
      <c r="A804" t="s">
        <v>1218</v>
      </c>
      <c r="B804">
        <v>2206704</v>
      </c>
      <c r="C804" t="s">
        <v>1007</v>
      </c>
      <c r="D804">
        <v>6665</v>
      </c>
      <c r="E804" t="s">
        <v>684</v>
      </c>
      <c r="F804" t="s">
        <v>61</v>
      </c>
      <c r="G804" t="s">
        <v>17</v>
      </c>
      <c r="H804" t="s">
        <v>1219</v>
      </c>
      <c r="I804" s="3">
        <v>67045.985000000001</v>
      </c>
      <c r="J804" s="4">
        <f t="shared" si="12"/>
        <v>10.059412603150788</v>
      </c>
    </row>
    <row r="805" spans="1:10" x14ac:dyDescent="0.25">
      <c r="A805" t="s">
        <v>1220</v>
      </c>
      <c r="B805">
        <v>2206720</v>
      </c>
      <c r="C805" t="s">
        <v>1007</v>
      </c>
      <c r="D805">
        <v>10262</v>
      </c>
      <c r="E805" t="s">
        <v>684</v>
      </c>
      <c r="F805" t="s">
        <v>61</v>
      </c>
      <c r="G805" t="s">
        <v>17</v>
      </c>
      <c r="H805" t="s">
        <v>1221</v>
      </c>
      <c r="I805" s="3">
        <v>94817.479000000007</v>
      </c>
      <c r="J805" s="4">
        <f t="shared" si="12"/>
        <v>9.2396685831221994</v>
      </c>
    </row>
    <row r="806" spans="1:10" x14ac:dyDescent="0.25">
      <c r="A806" t="s">
        <v>1222</v>
      </c>
      <c r="B806">
        <v>2206753</v>
      </c>
      <c r="C806" t="s">
        <v>1007</v>
      </c>
      <c r="D806">
        <v>5228</v>
      </c>
      <c r="E806" t="s">
        <v>684</v>
      </c>
      <c r="F806" t="s">
        <v>61</v>
      </c>
      <c r="G806" t="s">
        <v>17</v>
      </c>
      <c r="H806" t="s">
        <v>1223</v>
      </c>
      <c r="I806" s="3">
        <v>47884.837</v>
      </c>
      <c r="J806" s="4">
        <f t="shared" si="12"/>
        <v>9.1593031752104057</v>
      </c>
    </row>
    <row r="807" spans="1:10" x14ac:dyDescent="0.25">
      <c r="A807" t="s">
        <v>1224</v>
      </c>
      <c r="B807">
        <v>2206803</v>
      </c>
      <c r="C807" t="s">
        <v>1007</v>
      </c>
      <c r="D807">
        <v>8525</v>
      </c>
      <c r="E807" t="s">
        <v>684</v>
      </c>
      <c r="F807" t="s">
        <v>61</v>
      </c>
      <c r="G807" t="s">
        <v>17</v>
      </c>
      <c r="H807" t="s">
        <v>1225</v>
      </c>
      <c r="I807" s="3">
        <v>78546.585999999996</v>
      </c>
      <c r="J807" s="4">
        <f t="shared" si="12"/>
        <v>9.2136757771260989</v>
      </c>
    </row>
    <row r="808" spans="1:10" x14ac:dyDescent="0.25">
      <c r="A808" t="s">
        <v>1226</v>
      </c>
      <c r="B808">
        <v>2206902</v>
      </c>
      <c r="C808" t="s">
        <v>1007</v>
      </c>
      <c r="D808">
        <v>6097</v>
      </c>
      <c r="E808" t="s">
        <v>684</v>
      </c>
      <c r="F808" t="s">
        <v>61</v>
      </c>
      <c r="G808" t="s">
        <v>17</v>
      </c>
      <c r="H808" t="s">
        <v>1227</v>
      </c>
      <c r="I808" s="3">
        <v>58172.453999999998</v>
      </c>
      <c r="J808" s="4">
        <f t="shared" si="12"/>
        <v>9.5411602427423325</v>
      </c>
    </row>
    <row r="809" spans="1:10" x14ac:dyDescent="0.25">
      <c r="A809" t="s">
        <v>1228</v>
      </c>
      <c r="B809">
        <v>2206951</v>
      </c>
      <c r="C809" t="s">
        <v>1007</v>
      </c>
      <c r="D809">
        <v>2827</v>
      </c>
      <c r="E809" t="s">
        <v>684</v>
      </c>
      <c r="F809" t="s">
        <v>61</v>
      </c>
      <c r="G809" t="s">
        <v>17</v>
      </c>
      <c r="H809" t="s">
        <v>1229</v>
      </c>
      <c r="I809" s="3">
        <v>31237.316999999999</v>
      </c>
      <c r="J809" s="4">
        <f t="shared" si="12"/>
        <v>11.049634594977007</v>
      </c>
    </row>
    <row r="810" spans="1:10" x14ac:dyDescent="0.25">
      <c r="A810" t="s">
        <v>1230</v>
      </c>
      <c r="B810">
        <v>2207009</v>
      </c>
      <c r="C810" t="s">
        <v>1007</v>
      </c>
      <c r="D810">
        <v>38161</v>
      </c>
      <c r="E810" t="s">
        <v>684</v>
      </c>
      <c r="F810" t="s">
        <v>20</v>
      </c>
      <c r="G810" t="s">
        <v>12</v>
      </c>
      <c r="H810" t="s">
        <v>1230</v>
      </c>
      <c r="I810" s="3">
        <v>584372.59299999999</v>
      </c>
      <c r="J810" s="4">
        <f t="shared" si="12"/>
        <v>15.313345902885144</v>
      </c>
    </row>
    <row r="811" spans="1:10" x14ac:dyDescent="0.25">
      <c r="A811" t="s">
        <v>1231</v>
      </c>
      <c r="B811">
        <v>2207108</v>
      </c>
      <c r="C811" t="s">
        <v>1007</v>
      </c>
      <c r="D811">
        <v>2637</v>
      </c>
      <c r="E811" t="s">
        <v>684</v>
      </c>
      <c r="F811" t="s">
        <v>61</v>
      </c>
      <c r="G811" t="s">
        <v>17</v>
      </c>
      <c r="H811" t="s">
        <v>1232</v>
      </c>
      <c r="I811" s="3">
        <v>28731.055</v>
      </c>
      <c r="J811" s="4">
        <f t="shared" si="12"/>
        <v>10.895356465680697</v>
      </c>
    </row>
    <row r="812" spans="1:10" x14ac:dyDescent="0.25">
      <c r="A812" t="s">
        <v>1233</v>
      </c>
      <c r="B812">
        <v>2207207</v>
      </c>
      <c r="C812" t="s">
        <v>1007</v>
      </c>
      <c r="D812">
        <v>6382</v>
      </c>
      <c r="E812" t="s">
        <v>684</v>
      </c>
      <c r="F812" t="s">
        <v>61</v>
      </c>
      <c r="G812" t="s">
        <v>17</v>
      </c>
      <c r="H812" t="s">
        <v>1233</v>
      </c>
      <c r="I812" s="3">
        <v>73908.846000000005</v>
      </c>
      <c r="J812" s="4">
        <f t="shared" si="12"/>
        <v>11.580828267000941</v>
      </c>
    </row>
    <row r="813" spans="1:10" x14ac:dyDescent="0.25">
      <c r="A813" t="s">
        <v>1234</v>
      </c>
      <c r="B813">
        <v>2207306</v>
      </c>
      <c r="C813" t="s">
        <v>1007</v>
      </c>
      <c r="D813">
        <v>4088</v>
      </c>
      <c r="E813" t="s">
        <v>684</v>
      </c>
      <c r="F813" t="s">
        <v>61</v>
      </c>
      <c r="G813" t="s">
        <v>17</v>
      </c>
      <c r="H813" t="s">
        <v>1234</v>
      </c>
      <c r="I813" s="3">
        <v>44249.105000000003</v>
      </c>
      <c r="J813" s="4">
        <f t="shared" si="12"/>
        <v>10.824145058708416</v>
      </c>
    </row>
    <row r="814" spans="1:10" x14ac:dyDescent="0.25">
      <c r="A814" t="s">
        <v>1235</v>
      </c>
      <c r="B814">
        <v>2207355</v>
      </c>
      <c r="C814" t="s">
        <v>1007</v>
      </c>
      <c r="D814">
        <v>3000</v>
      </c>
      <c r="E814" t="s">
        <v>684</v>
      </c>
      <c r="F814" t="s">
        <v>61</v>
      </c>
      <c r="G814" t="s">
        <v>17</v>
      </c>
      <c r="H814" t="s">
        <v>1236</v>
      </c>
      <c r="I814" s="3">
        <v>52581.463000000003</v>
      </c>
      <c r="J814" s="4">
        <f t="shared" si="12"/>
        <v>17.527154333333336</v>
      </c>
    </row>
    <row r="815" spans="1:10" x14ac:dyDescent="0.25">
      <c r="A815" t="s">
        <v>1237</v>
      </c>
      <c r="B815">
        <v>2207405</v>
      </c>
      <c r="C815" t="s">
        <v>1007</v>
      </c>
      <c r="D815">
        <v>4952</v>
      </c>
      <c r="E815" t="s">
        <v>684</v>
      </c>
      <c r="F815" t="s">
        <v>61</v>
      </c>
      <c r="G815" t="s">
        <v>17</v>
      </c>
      <c r="H815" t="s">
        <v>1238</v>
      </c>
      <c r="I815" s="3">
        <v>141457.166</v>
      </c>
      <c r="J815" s="4">
        <f t="shared" si="12"/>
        <v>28.565663570274637</v>
      </c>
    </row>
    <row r="816" spans="1:10" x14ac:dyDescent="0.25">
      <c r="A816" t="s">
        <v>1239</v>
      </c>
      <c r="B816">
        <v>2207504</v>
      </c>
      <c r="C816" t="s">
        <v>1007</v>
      </c>
      <c r="D816">
        <v>13264</v>
      </c>
      <c r="E816" t="s">
        <v>684</v>
      </c>
      <c r="F816" t="s">
        <v>16</v>
      </c>
      <c r="G816" t="s">
        <v>17</v>
      </c>
      <c r="H816" t="s">
        <v>1239</v>
      </c>
      <c r="I816" s="3">
        <v>138692.48699999999</v>
      </c>
      <c r="J816" s="4">
        <f t="shared" si="12"/>
        <v>10.456309333534378</v>
      </c>
    </row>
    <row r="817" spans="1:10" x14ac:dyDescent="0.25">
      <c r="A817" t="s">
        <v>1240</v>
      </c>
      <c r="B817">
        <v>2207553</v>
      </c>
      <c r="C817" t="s">
        <v>1007</v>
      </c>
      <c r="D817">
        <v>3813</v>
      </c>
      <c r="E817" t="s">
        <v>684</v>
      </c>
      <c r="F817" t="s">
        <v>61</v>
      </c>
      <c r="G817" t="s">
        <v>17</v>
      </c>
      <c r="H817" t="s">
        <v>1241</v>
      </c>
      <c r="I817" s="3">
        <v>44236.714999999997</v>
      </c>
      <c r="J817" s="4">
        <f t="shared" si="12"/>
        <v>11.601551271964331</v>
      </c>
    </row>
    <row r="818" spans="1:10" x14ac:dyDescent="0.25">
      <c r="A818" t="s">
        <v>1242</v>
      </c>
      <c r="B818">
        <v>2207603</v>
      </c>
      <c r="C818" t="s">
        <v>1007</v>
      </c>
      <c r="D818">
        <v>10103</v>
      </c>
      <c r="E818" t="s">
        <v>684</v>
      </c>
      <c r="F818" t="s">
        <v>16</v>
      </c>
      <c r="G818" t="s">
        <v>17</v>
      </c>
      <c r="H818" t="s">
        <v>1243</v>
      </c>
      <c r="I818" s="3">
        <v>119215.068</v>
      </c>
      <c r="J818" s="4">
        <f t="shared" si="12"/>
        <v>11.79996713847372</v>
      </c>
    </row>
    <row r="819" spans="1:10" x14ac:dyDescent="0.25">
      <c r="A819" t="s">
        <v>1244</v>
      </c>
      <c r="B819">
        <v>2207702</v>
      </c>
      <c r="C819" t="s">
        <v>1007</v>
      </c>
      <c r="D819">
        <v>162159</v>
      </c>
      <c r="E819" t="s">
        <v>684</v>
      </c>
      <c r="F819" t="s">
        <v>11</v>
      </c>
      <c r="G819" t="s">
        <v>30</v>
      </c>
      <c r="H819" t="s">
        <v>1245</v>
      </c>
      <c r="I819" s="3">
        <v>2968947.2820000001</v>
      </c>
      <c r="J819" s="4">
        <f t="shared" si="12"/>
        <v>18.308865261872608</v>
      </c>
    </row>
    <row r="820" spans="1:10" x14ac:dyDescent="0.25">
      <c r="A820" t="s">
        <v>1246</v>
      </c>
      <c r="B820">
        <v>2207751</v>
      </c>
      <c r="C820" t="s">
        <v>1007</v>
      </c>
      <c r="D820">
        <v>4135</v>
      </c>
      <c r="E820" t="s">
        <v>684</v>
      </c>
      <c r="F820" t="s">
        <v>61</v>
      </c>
      <c r="G820" t="s">
        <v>17</v>
      </c>
      <c r="H820" t="s">
        <v>1247</v>
      </c>
      <c r="I820" s="3">
        <v>48757.697999999997</v>
      </c>
      <c r="J820" s="4">
        <f t="shared" si="12"/>
        <v>11.791462636033856</v>
      </c>
    </row>
    <row r="821" spans="1:10" x14ac:dyDescent="0.25">
      <c r="A821" t="s">
        <v>1248</v>
      </c>
      <c r="B821">
        <v>2207777</v>
      </c>
      <c r="C821" t="s">
        <v>1007</v>
      </c>
      <c r="D821">
        <v>5425</v>
      </c>
      <c r="E821" t="s">
        <v>684</v>
      </c>
      <c r="F821" t="s">
        <v>61</v>
      </c>
      <c r="G821" t="s">
        <v>17</v>
      </c>
      <c r="H821" t="s">
        <v>1249</v>
      </c>
      <c r="I821" s="3">
        <v>64628.669000000002</v>
      </c>
      <c r="J821" s="4">
        <f t="shared" si="12"/>
        <v>11.91311870967742</v>
      </c>
    </row>
    <row r="822" spans="1:10" x14ac:dyDescent="0.25">
      <c r="A822" t="s">
        <v>1250</v>
      </c>
      <c r="B822">
        <v>2207793</v>
      </c>
      <c r="C822" t="s">
        <v>1007</v>
      </c>
      <c r="D822">
        <v>3880</v>
      </c>
      <c r="E822" t="s">
        <v>684</v>
      </c>
      <c r="F822" t="s">
        <v>61</v>
      </c>
      <c r="G822" t="s">
        <v>17</v>
      </c>
      <c r="H822" t="s">
        <v>1251</v>
      </c>
      <c r="I822" s="3">
        <v>33611.904999999999</v>
      </c>
      <c r="J822" s="4">
        <f t="shared" si="12"/>
        <v>8.6628621134020616</v>
      </c>
    </row>
    <row r="823" spans="1:10" x14ac:dyDescent="0.25">
      <c r="A823" t="s">
        <v>1252</v>
      </c>
      <c r="B823">
        <v>2207801</v>
      </c>
      <c r="C823" t="s">
        <v>1007</v>
      </c>
      <c r="D823">
        <v>21055</v>
      </c>
      <c r="E823" t="s">
        <v>684</v>
      </c>
      <c r="F823" t="s">
        <v>20</v>
      </c>
      <c r="G823" t="s">
        <v>12</v>
      </c>
      <c r="H823" t="s">
        <v>1252</v>
      </c>
      <c r="I823" s="3">
        <v>267708.80499999999</v>
      </c>
      <c r="J823" s="4">
        <f t="shared" si="12"/>
        <v>12.714737829494181</v>
      </c>
    </row>
    <row r="824" spans="1:10" x14ac:dyDescent="0.25">
      <c r="A824" t="s">
        <v>1253</v>
      </c>
      <c r="B824">
        <v>2207850</v>
      </c>
      <c r="C824" t="s">
        <v>1007</v>
      </c>
      <c r="D824">
        <v>3628</v>
      </c>
      <c r="E824" t="s">
        <v>684</v>
      </c>
      <c r="F824" t="s">
        <v>61</v>
      </c>
      <c r="G824" t="s">
        <v>17</v>
      </c>
      <c r="H824" t="s">
        <v>1253</v>
      </c>
      <c r="I824" s="3">
        <v>37693.275999999998</v>
      </c>
      <c r="J824" s="4">
        <f t="shared" si="12"/>
        <v>10.389546857772878</v>
      </c>
    </row>
    <row r="825" spans="1:10" x14ac:dyDescent="0.25">
      <c r="A825" t="s">
        <v>1254</v>
      </c>
      <c r="B825">
        <v>2207900</v>
      </c>
      <c r="C825" t="s">
        <v>1007</v>
      </c>
      <c r="D825">
        <v>37894</v>
      </c>
      <c r="E825" t="s">
        <v>684</v>
      </c>
      <c r="F825" t="s">
        <v>20</v>
      </c>
      <c r="G825" t="s">
        <v>12</v>
      </c>
      <c r="H825" t="s">
        <v>1254</v>
      </c>
      <c r="I825" s="3">
        <v>386274.74699999997</v>
      </c>
      <c r="J825" s="4">
        <f t="shared" si="12"/>
        <v>10.193559587269752</v>
      </c>
    </row>
    <row r="826" spans="1:10" x14ac:dyDescent="0.25">
      <c r="A826" t="s">
        <v>1255</v>
      </c>
      <c r="B826">
        <v>2207934</v>
      </c>
      <c r="C826" t="s">
        <v>1007</v>
      </c>
      <c r="D826">
        <v>2458</v>
      </c>
      <c r="E826" t="s">
        <v>684</v>
      </c>
      <c r="F826" t="s">
        <v>61</v>
      </c>
      <c r="G826" t="s">
        <v>17</v>
      </c>
      <c r="H826" t="s">
        <v>1255</v>
      </c>
      <c r="I826" s="3">
        <v>31321.913</v>
      </c>
      <c r="J826" s="4">
        <f t="shared" si="12"/>
        <v>12.742844995931652</v>
      </c>
    </row>
    <row r="827" spans="1:10" x14ac:dyDescent="0.25">
      <c r="A827" t="s">
        <v>1256</v>
      </c>
      <c r="B827">
        <v>2207959</v>
      </c>
      <c r="C827" t="s">
        <v>1007</v>
      </c>
      <c r="D827">
        <v>4076</v>
      </c>
      <c r="E827" t="s">
        <v>684</v>
      </c>
      <c r="F827" t="s">
        <v>61</v>
      </c>
      <c r="G827" t="s">
        <v>17</v>
      </c>
      <c r="H827" t="s">
        <v>1256</v>
      </c>
      <c r="I827" s="3">
        <v>43930.756999999998</v>
      </c>
      <c r="J827" s="4">
        <f t="shared" si="12"/>
        <v>10.77790897939156</v>
      </c>
    </row>
    <row r="828" spans="1:10" x14ac:dyDescent="0.25">
      <c r="A828" t="s">
        <v>1257</v>
      </c>
      <c r="B828">
        <v>2208007</v>
      </c>
      <c r="C828" t="s">
        <v>1007</v>
      </c>
      <c r="D828">
        <v>83090</v>
      </c>
      <c r="E828" t="s">
        <v>684</v>
      </c>
      <c r="F828" t="s">
        <v>11</v>
      </c>
      <c r="G828" t="s">
        <v>14</v>
      </c>
      <c r="H828" t="s">
        <v>1257</v>
      </c>
      <c r="I828" s="3">
        <v>1940259.094</v>
      </c>
      <c r="J828" s="4">
        <f t="shared" si="12"/>
        <v>23.351294909134673</v>
      </c>
    </row>
    <row r="829" spans="1:10" x14ac:dyDescent="0.25">
      <c r="A829" t="s">
        <v>1258</v>
      </c>
      <c r="B829">
        <v>2208106</v>
      </c>
      <c r="C829" t="s">
        <v>1007</v>
      </c>
      <c r="D829">
        <v>11341</v>
      </c>
      <c r="E829" t="s">
        <v>684</v>
      </c>
      <c r="F829" t="s">
        <v>61</v>
      </c>
      <c r="G829" t="s">
        <v>17</v>
      </c>
      <c r="H829" t="s">
        <v>1258</v>
      </c>
      <c r="I829" s="3">
        <v>106972.84</v>
      </c>
      <c r="J829" s="4">
        <f t="shared" si="12"/>
        <v>9.4323992593245745</v>
      </c>
    </row>
    <row r="830" spans="1:10" x14ac:dyDescent="0.25">
      <c r="A830" t="s">
        <v>1259</v>
      </c>
      <c r="B830">
        <v>2208205</v>
      </c>
      <c r="C830" t="s">
        <v>1007</v>
      </c>
      <c r="D830">
        <v>17613</v>
      </c>
      <c r="E830" t="s">
        <v>684</v>
      </c>
      <c r="F830" t="s">
        <v>16</v>
      </c>
      <c r="G830" t="s">
        <v>17</v>
      </c>
      <c r="H830" t="s">
        <v>1259</v>
      </c>
      <c r="I830" s="3">
        <v>202626.916</v>
      </c>
      <c r="J830" s="4">
        <f t="shared" si="12"/>
        <v>11.50439538976892</v>
      </c>
    </row>
    <row r="831" spans="1:10" x14ac:dyDescent="0.25">
      <c r="A831" t="s">
        <v>1260</v>
      </c>
      <c r="B831">
        <v>2208304</v>
      </c>
      <c r="C831" t="s">
        <v>1007</v>
      </c>
      <c r="D831">
        <v>28846</v>
      </c>
      <c r="E831" t="s">
        <v>684</v>
      </c>
      <c r="F831" t="s">
        <v>20</v>
      </c>
      <c r="G831" t="s">
        <v>12</v>
      </c>
      <c r="H831" t="s">
        <v>1260</v>
      </c>
      <c r="I831" s="3">
        <v>363522.36800000002</v>
      </c>
      <c r="J831" s="4">
        <f t="shared" si="12"/>
        <v>12.602175968938502</v>
      </c>
    </row>
    <row r="832" spans="1:10" x14ac:dyDescent="0.25">
      <c r="A832" t="s">
        <v>1261</v>
      </c>
      <c r="B832">
        <v>2208403</v>
      </c>
      <c r="C832" t="s">
        <v>1007</v>
      </c>
      <c r="D832">
        <v>65538</v>
      </c>
      <c r="E832" t="s">
        <v>684</v>
      </c>
      <c r="F832" t="s">
        <v>11</v>
      </c>
      <c r="G832" t="s">
        <v>14</v>
      </c>
      <c r="H832" t="s">
        <v>1261</v>
      </c>
      <c r="I832" s="3">
        <v>916770.53799999994</v>
      </c>
      <c r="J832" s="4">
        <f t="shared" si="12"/>
        <v>13.988381366535444</v>
      </c>
    </row>
    <row r="833" spans="1:10" x14ac:dyDescent="0.25">
      <c r="A833" t="s">
        <v>1262</v>
      </c>
      <c r="B833">
        <v>2208502</v>
      </c>
      <c r="C833" t="s">
        <v>1007</v>
      </c>
      <c r="D833">
        <v>12052</v>
      </c>
      <c r="E833" t="s">
        <v>684</v>
      </c>
      <c r="F833" t="s">
        <v>61</v>
      </c>
      <c r="G833" t="s">
        <v>17</v>
      </c>
      <c r="H833" t="s">
        <v>1262</v>
      </c>
      <c r="I833" s="3">
        <v>118546.95699999999</v>
      </c>
      <c r="J833" s="4">
        <f t="shared" si="12"/>
        <v>9.8362891636242935</v>
      </c>
    </row>
    <row r="834" spans="1:10" x14ac:dyDescent="0.25">
      <c r="A834" t="s">
        <v>1263</v>
      </c>
      <c r="B834">
        <v>2208551</v>
      </c>
      <c r="C834" t="s">
        <v>1007</v>
      </c>
      <c r="D834">
        <v>2364</v>
      </c>
      <c r="E834" t="s">
        <v>684</v>
      </c>
      <c r="F834" t="s">
        <v>61</v>
      </c>
      <c r="G834" t="s">
        <v>17</v>
      </c>
      <c r="H834" t="s">
        <v>1264</v>
      </c>
      <c r="I834" s="3">
        <v>39211.993999999999</v>
      </c>
      <c r="J834" s="4">
        <f t="shared" ref="J834:J897" si="13">I834/D834</f>
        <v>16.587137901861251</v>
      </c>
    </row>
    <row r="835" spans="1:10" x14ac:dyDescent="0.25">
      <c r="A835" t="s">
        <v>1265</v>
      </c>
      <c r="B835">
        <v>2208601</v>
      </c>
      <c r="C835" t="s">
        <v>1007</v>
      </c>
      <c r="D835">
        <v>3042</v>
      </c>
      <c r="E835" t="s">
        <v>684</v>
      </c>
      <c r="F835" t="s">
        <v>61</v>
      </c>
      <c r="G835" t="s">
        <v>17</v>
      </c>
      <c r="H835" t="s">
        <v>1266</v>
      </c>
      <c r="I835" s="3">
        <v>27583.794999999998</v>
      </c>
      <c r="J835" s="4">
        <f t="shared" si="13"/>
        <v>9.0676512163050624</v>
      </c>
    </row>
    <row r="836" spans="1:10" x14ac:dyDescent="0.25">
      <c r="A836" t="s">
        <v>1267</v>
      </c>
      <c r="B836">
        <v>2208650</v>
      </c>
      <c r="C836" t="s">
        <v>1007</v>
      </c>
      <c r="D836">
        <v>8738</v>
      </c>
      <c r="E836" t="s">
        <v>684</v>
      </c>
      <c r="F836" t="s">
        <v>61</v>
      </c>
      <c r="G836" t="s">
        <v>17</v>
      </c>
      <c r="H836" t="s">
        <v>1267</v>
      </c>
      <c r="I836" s="3">
        <v>253484.96400000001</v>
      </c>
      <c r="J836" s="4">
        <f t="shared" si="13"/>
        <v>29.009494621194783</v>
      </c>
    </row>
    <row r="837" spans="1:10" x14ac:dyDescent="0.25">
      <c r="A837" t="s">
        <v>1268</v>
      </c>
      <c r="B837">
        <v>2208700</v>
      </c>
      <c r="C837" t="s">
        <v>1007</v>
      </c>
      <c r="D837">
        <v>8394</v>
      </c>
      <c r="E837" t="s">
        <v>684</v>
      </c>
      <c r="F837" t="s">
        <v>61</v>
      </c>
      <c r="G837" t="s">
        <v>17</v>
      </c>
      <c r="H837" t="s">
        <v>1269</v>
      </c>
      <c r="I837" s="3">
        <v>97930.467000000004</v>
      </c>
      <c r="J837" s="4">
        <f t="shared" si="13"/>
        <v>11.666722301644032</v>
      </c>
    </row>
    <row r="838" spans="1:10" x14ac:dyDescent="0.25">
      <c r="A838" t="s">
        <v>1270</v>
      </c>
      <c r="B838">
        <v>2208809</v>
      </c>
      <c r="C838" t="s">
        <v>1007</v>
      </c>
      <c r="D838">
        <v>17133</v>
      </c>
      <c r="E838" t="s">
        <v>684</v>
      </c>
      <c r="F838" t="s">
        <v>16</v>
      </c>
      <c r="G838" t="s">
        <v>17</v>
      </c>
      <c r="H838" t="s">
        <v>1271</v>
      </c>
      <c r="I838" s="3">
        <v>264513.875</v>
      </c>
      <c r="J838" s="4">
        <f t="shared" si="13"/>
        <v>15.438853382361524</v>
      </c>
    </row>
    <row r="839" spans="1:10" x14ac:dyDescent="0.25">
      <c r="A839" t="s">
        <v>1272</v>
      </c>
      <c r="B839">
        <v>2208858</v>
      </c>
      <c r="C839" t="s">
        <v>1007</v>
      </c>
      <c r="D839">
        <v>4165</v>
      </c>
      <c r="E839" t="s">
        <v>684</v>
      </c>
      <c r="F839" t="s">
        <v>61</v>
      </c>
      <c r="G839" t="s">
        <v>17</v>
      </c>
      <c r="H839" t="s">
        <v>1272</v>
      </c>
      <c r="I839" s="3">
        <v>46279.213000000003</v>
      </c>
      <c r="J839" s="4">
        <f t="shared" si="13"/>
        <v>11.111455702280914</v>
      </c>
    </row>
    <row r="840" spans="1:10" x14ac:dyDescent="0.25">
      <c r="A840" t="s">
        <v>1273</v>
      </c>
      <c r="B840">
        <v>2208874</v>
      </c>
      <c r="C840" t="s">
        <v>1007</v>
      </c>
      <c r="D840">
        <v>4055</v>
      </c>
      <c r="E840" t="s">
        <v>684</v>
      </c>
      <c r="F840" t="s">
        <v>61</v>
      </c>
      <c r="G840" t="s">
        <v>17</v>
      </c>
      <c r="H840" t="s">
        <v>1274</v>
      </c>
      <c r="I840" s="3">
        <v>217389.94099999999</v>
      </c>
      <c r="J840" s="4">
        <f t="shared" si="13"/>
        <v>53.610343033292231</v>
      </c>
    </row>
    <row r="841" spans="1:10" x14ac:dyDescent="0.25">
      <c r="A841" t="s">
        <v>1275</v>
      </c>
      <c r="B841">
        <v>2208908</v>
      </c>
      <c r="C841" t="s">
        <v>1007</v>
      </c>
      <c r="D841">
        <v>6164</v>
      </c>
      <c r="E841" t="s">
        <v>684</v>
      </c>
      <c r="F841" t="s">
        <v>16</v>
      </c>
      <c r="G841" t="s">
        <v>17</v>
      </c>
      <c r="H841" t="s">
        <v>1276</v>
      </c>
      <c r="I841" s="3">
        <v>695854.84499999997</v>
      </c>
      <c r="J841" s="4">
        <f t="shared" si="13"/>
        <v>112.89014357560025</v>
      </c>
    </row>
    <row r="842" spans="1:10" x14ac:dyDescent="0.25">
      <c r="A842" t="s">
        <v>1277</v>
      </c>
      <c r="B842">
        <v>2209005</v>
      </c>
      <c r="C842" t="s">
        <v>1007</v>
      </c>
      <c r="D842">
        <v>5801</v>
      </c>
      <c r="E842" t="s">
        <v>684</v>
      </c>
      <c r="F842" t="s">
        <v>61</v>
      </c>
      <c r="G842" t="s">
        <v>17</v>
      </c>
      <c r="H842" t="s">
        <v>1278</v>
      </c>
      <c r="I842" s="3">
        <v>61490.52</v>
      </c>
      <c r="J842" s="4">
        <f t="shared" si="13"/>
        <v>10.599986209274263</v>
      </c>
    </row>
    <row r="843" spans="1:10" x14ac:dyDescent="0.25">
      <c r="A843" t="s">
        <v>1279</v>
      </c>
      <c r="B843">
        <v>2209104</v>
      </c>
      <c r="C843" t="s">
        <v>1007</v>
      </c>
      <c r="D843">
        <v>5831</v>
      </c>
      <c r="E843" t="s">
        <v>684</v>
      </c>
      <c r="F843" t="s">
        <v>61</v>
      </c>
      <c r="G843" t="s">
        <v>17</v>
      </c>
      <c r="H843" t="s">
        <v>1280</v>
      </c>
      <c r="I843" s="3">
        <v>61010.525999999998</v>
      </c>
      <c r="J843" s="4">
        <f t="shared" si="13"/>
        <v>10.463132567312639</v>
      </c>
    </row>
    <row r="844" spans="1:10" x14ac:dyDescent="0.25">
      <c r="A844" t="s">
        <v>1281</v>
      </c>
      <c r="B844">
        <v>2209153</v>
      </c>
      <c r="C844" t="s">
        <v>1007</v>
      </c>
      <c r="D844">
        <v>3435</v>
      </c>
      <c r="E844" t="s">
        <v>684</v>
      </c>
      <c r="F844" t="s">
        <v>61</v>
      </c>
      <c r="G844" t="s">
        <v>17</v>
      </c>
      <c r="H844" t="s">
        <v>1281</v>
      </c>
      <c r="I844" s="3">
        <v>45472.01</v>
      </c>
      <c r="J844" s="4">
        <f t="shared" si="13"/>
        <v>13.237848617176128</v>
      </c>
    </row>
    <row r="845" spans="1:10" x14ac:dyDescent="0.25">
      <c r="A845" t="s">
        <v>1282</v>
      </c>
      <c r="B845">
        <v>2209203</v>
      </c>
      <c r="C845" t="s">
        <v>1007</v>
      </c>
      <c r="D845">
        <v>6087</v>
      </c>
      <c r="E845" t="s">
        <v>684</v>
      </c>
      <c r="F845" t="s">
        <v>16</v>
      </c>
      <c r="G845" t="s">
        <v>17</v>
      </c>
      <c r="H845" t="s">
        <v>1282</v>
      </c>
      <c r="I845" s="3">
        <v>615986.77899999998</v>
      </c>
      <c r="J845" s="4">
        <f t="shared" si="13"/>
        <v>101.19710514210612</v>
      </c>
    </row>
    <row r="846" spans="1:10" x14ac:dyDescent="0.25">
      <c r="A846" t="s">
        <v>1283</v>
      </c>
      <c r="B846">
        <v>2209302</v>
      </c>
      <c r="C846" t="s">
        <v>1007</v>
      </c>
      <c r="D846">
        <v>5336</v>
      </c>
      <c r="E846" t="s">
        <v>684</v>
      </c>
      <c r="F846" t="s">
        <v>61</v>
      </c>
      <c r="G846" t="s">
        <v>17</v>
      </c>
      <c r="H846" t="s">
        <v>1283</v>
      </c>
      <c r="I846" s="3">
        <v>62479.786</v>
      </c>
      <c r="J846" s="4">
        <f t="shared" si="13"/>
        <v>11.70910532233883</v>
      </c>
    </row>
    <row r="847" spans="1:10" x14ac:dyDescent="0.25">
      <c r="A847" t="s">
        <v>1284</v>
      </c>
      <c r="B847">
        <v>2209351</v>
      </c>
      <c r="C847" t="s">
        <v>1007</v>
      </c>
      <c r="D847">
        <v>4125</v>
      </c>
      <c r="E847" t="s">
        <v>684</v>
      </c>
      <c r="F847" t="s">
        <v>61</v>
      </c>
      <c r="G847" t="s">
        <v>17</v>
      </c>
      <c r="H847" t="s">
        <v>1285</v>
      </c>
      <c r="I847" s="3">
        <v>40806.67</v>
      </c>
      <c r="J847" s="4">
        <f t="shared" si="13"/>
        <v>9.8925260606060608</v>
      </c>
    </row>
    <row r="848" spans="1:10" x14ac:dyDescent="0.25">
      <c r="A848" t="s">
        <v>1286</v>
      </c>
      <c r="B848">
        <v>2209377</v>
      </c>
      <c r="C848" t="s">
        <v>1007</v>
      </c>
      <c r="D848">
        <v>4650</v>
      </c>
      <c r="E848" t="s">
        <v>684</v>
      </c>
      <c r="F848" t="s">
        <v>61</v>
      </c>
      <c r="G848" t="s">
        <v>17</v>
      </c>
      <c r="H848" t="s">
        <v>1287</v>
      </c>
      <c r="I848" s="3">
        <v>50227.512000000002</v>
      </c>
      <c r="J848" s="4">
        <f t="shared" si="13"/>
        <v>10.801615483870968</v>
      </c>
    </row>
    <row r="849" spans="1:10" x14ac:dyDescent="0.25">
      <c r="A849" t="s">
        <v>1288</v>
      </c>
      <c r="B849">
        <v>2209401</v>
      </c>
      <c r="C849" t="s">
        <v>1007</v>
      </c>
      <c r="D849">
        <v>5839</v>
      </c>
      <c r="E849" t="s">
        <v>684</v>
      </c>
      <c r="F849" t="s">
        <v>61</v>
      </c>
      <c r="G849" t="s">
        <v>17</v>
      </c>
      <c r="H849" t="s">
        <v>1289</v>
      </c>
      <c r="I849" s="3">
        <v>71848.758000000002</v>
      </c>
      <c r="J849" s="4">
        <f t="shared" si="13"/>
        <v>12.304976537078266</v>
      </c>
    </row>
    <row r="850" spans="1:10" x14ac:dyDescent="0.25">
      <c r="A850" t="s">
        <v>1290</v>
      </c>
      <c r="B850">
        <v>2209450</v>
      </c>
      <c r="C850" t="s">
        <v>1007</v>
      </c>
      <c r="D850">
        <v>2138</v>
      </c>
      <c r="E850" t="s">
        <v>684</v>
      </c>
      <c r="F850" t="s">
        <v>61</v>
      </c>
      <c r="G850" t="s">
        <v>17</v>
      </c>
      <c r="H850" t="s">
        <v>1291</v>
      </c>
      <c r="I850" s="3">
        <v>18051.060000000001</v>
      </c>
      <c r="J850" s="4">
        <f t="shared" si="13"/>
        <v>8.4429653882132847</v>
      </c>
    </row>
    <row r="851" spans="1:10" x14ac:dyDescent="0.25">
      <c r="A851" t="s">
        <v>1292</v>
      </c>
      <c r="B851">
        <v>2209500</v>
      </c>
      <c r="C851" t="s">
        <v>1007</v>
      </c>
      <c r="D851">
        <v>3646</v>
      </c>
      <c r="E851" t="s">
        <v>684</v>
      </c>
      <c r="F851" t="s">
        <v>61</v>
      </c>
      <c r="G851" t="s">
        <v>17</v>
      </c>
      <c r="H851" t="s">
        <v>1293</v>
      </c>
      <c r="I851" s="3">
        <v>40377.207999999999</v>
      </c>
      <c r="J851" s="4">
        <f t="shared" si="13"/>
        <v>11.074385079539221</v>
      </c>
    </row>
    <row r="852" spans="1:10" x14ac:dyDescent="0.25">
      <c r="A852" t="s">
        <v>1294</v>
      </c>
      <c r="B852">
        <v>2209559</v>
      </c>
      <c r="C852" t="s">
        <v>1007</v>
      </c>
      <c r="D852">
        <v>4358</v>
      </c>
      <c r="E852" t="s">
        <v>684</v>
      </c>
      <c r="F852" t="s">
        <v>61</v>
      </c>
      <c r="G852" t="s">
        <v>17</v>
      </c>
      <c r="H852" t="s">
        <v>1295</v>
      </c>
      <c r="I852" s="3">
        <v>39470.703000000001</v>
      </c>
      <c r="J852" s="4">
        <f t="shared" si="13"/>
        <v>9.0570681505277655</v>
      </c>
    </row>
    <row r="853" spans="1:10" x14ac:dyDescent="0.25">
      <c r="A853" t="s">
        <v>1296</v>
      </c>
      <c r="B853">
        <v>2209609</v>
      </c>
      <c r="C853" t="s">
        <v>1007</v>
      </c>
      <c r="D853">
        <v>2842</v>
      </c>
      <c r="E853" t="s">
        <v>684</v>
      </c>
      <c r="F853" t="s">
        <v>61</v>
      </c>
      <c r="G853" t="s">
        <v>17</v>
      </c>
      <c r="H853" t="s">
        <v>1297</v>
      </c>
      <c r="I853" s="3">
        <v>32115.987000000001</v>
      </c>
      <c r="J853" s="4">
        <f t="shared" si="13"/>
        <v>11.300488036593949</v>
      </c>
    </row>
    <row r="854" spans="1:10" x14ac:dyDescent="0.25">
      <c r="A854" t="s">
        <v>1298</v>
      </c>
      <c r="B854">
        <v>2209658</v>
      </c>
      <c r="C854" t="s">
        <v>1007</v>
      </c>
      <c r="D854">
        <v>5572</v>
      </c>
      <c r="E854" t="s">
        <v>684</v>
      </c>
      <c r="F854" t="s">
        <v>61</v>
      </c>
      <c r="G854" t="s">
        <v>17</v>
      </c>
      <c r="H854" t="s">
        <v>1299</v>
      </c>
      <c r="I854" s="3">
        <v>55544.79</v>
      </c>
      <c r="J854" s="4">
        <f t="shared" si="13"/>
        <v>9.9685552763819096</v>
      </c>
    </row>
    <row r="855" spans="1:10" x14ac:dyDescent="0.25">
      <c r="A855" t="s">
        <v>1300</v>
      </c>
      <c r="B855">
        <v>2209708</v>
      </c>
      <c r="C855" t="s">
        <v>1007</v>
      </c>
      <c r="D855">
        <v>5392</v>
      </c>
      <c r="E855" t="s">
        <v>684</v>
      </c>
      <c r="F855" t="s">
        <v>61</v>
      </c>
      <c r="G855" t="s">
        <v>17</v>
      </c>
      <c r="H855" t="s">
        <v>1301</v>
      </c>
      <c r="I855" s="3">
        <v>58405.718000000001</v>
      </c>
      <c r="J855" s="4">
        <f t="shared" si="13"/>
        <v>10.831920994065282</v>
      </c>
    </row>
    <row r="856" spans="1:10" x14ac:dyDescent="0.25">
      <c r="A856" t="s">
        <v>1302</v>
      </c>
      <c r="B856">
        <v>2209757</v>
      </c>
      <c r="C856" t="s">
        <v>1007</v>
      </c>
      <c r="D856">
        <v>2947</v>
      </c>
      <c r="E856" t="s">
        <v>684</v>
      </c>
      <c r="F856" t="s">
        <v>61</v>
      </c>
      <c r="G856" t="s">
        <v>17</v>
      </c>
      <c r="H856" t="s">
        <v>1303</v>
      </c>
      <c r="I856" s="3">
        <v>54607.328000000001</v>
      </c>
      <c r="J856" s="4">
        <f t="shared" si="13"/>
        <v>18.529802511028166</v>
      </c>
    </row>
    <row r="857" spans="1:10" x14ac:dyDescent="0.25">
      <c r="A857" t="s">
        <v>1304</v>
      </c>
      <c r="B857">
        <v>2209807</v>
      </c>
      <c r="C857" t="s">
        <v>1007</v>
      </c>
      <c r="D857">
        <v>4837</v>
      </c>
      <c r="E857" t="s">
        <v>684</v>
      </c>
      <c r="F857" t="s">
        <v>61</v>
      </c>
      <c r="G857" t="s">
        <v>17</v>
      </c>
      <c r="H857" t="s">
        <v>1305</v>
      </c>
      <c r="I857" s="3">
        <v>56734.858</v>
      </c>
      <c r="J857" s="4">
        <f t="shared" si="13"/>
        <v>11.729348356419267</v>
      </c>
    </row>
    <row r="858" spans="1:10" x14ac:dyDescent="0.25">
      <c r="A858" t="s">
        <v>1306</v>
      </c>
      <c r="B858">
        <v>2209856</v>
      </c>
      <c r="C858" t="s">
        <v>1007</v>
      </c>
      <c r="D858">
        <v>4242</v>
      </c>
      <c r="E858" t="s">
        <v>684</v>
      </c>
      <c r="F858" t="s">
        <v>61</v>
      </c>
      <c r="G858" t="s">
        <v>17</v>
      </c>
      <c r="H858" t="s">
        <v>1307</v>
      </c>
      <c r="I858" s="3">
        <v>49321.425000000003</v>
      </c>
      <c r="J858" s="4">
        <f t="shared" si="13"/>
        <v>11.626927157001415</v>
      </c>
    </row>
    <row r="859" spans="1:10" x14ac:dyDescent="0.25">
      <c r="A859" t="s">
        <v>1308</v>
      </c>
      <c r="B859">
        <v>2209872</v>
      </c>
      <c r="C859" t="s">
        <v>1007</v>
      </c>
      <c r="D859">
        <v>5522</v>
      </c>
      <c r="E859" t="s">
        <v>684</v>
      </c>
      <c r="F859" t="s">
        <v>61</v>
      </c>
      <c r="G859" t="s">
        <v>17</v>
      </c>
      <c r="H859" t="s">
        <v>1309</v>
      </c>
      <c r="I859" s="3">
        <v>60924.542000000001</v>
      </c>
      <c r="J859" s="4">
        <f t="shared" si="13"/>
        <v>11.033057225642883</v>
      </c>
    </row>
    <row r="860" spans="1:10" x14ac:dyDescent="0.25">
      <c r="A860" t="s">
        <v>1310</v>
      </c>
      <c r="B860">
        <v>2209906</v>
      </c>
      <c r="C860" t="s">
        <v>1007</v>
      </c>
      <c r="D860">
        <v>6114</v>
      </c>
      <c r="E860" t="s">
        <v>684</v>
      </c>
      <c r="F860" t="s">
        <v>61</v>
      </c>
      <c r="G860" t="s">
        <v>17</v>
      </c>
      <c r="H860" t="s">
        <v>1311</v>
      </c>
      <c r="I860" s="3">
        <v>59722.898999999998</v>
      </c>
      <c r="J860" s="4">
        <f t="shared" si="13"/>
        <v>9.7682203140333659</v>
      </c>
    </row>
    <row r="861" spans="1:10" x14ac:dyDescent="0.25">
      <c r="A861" t="s">
        <v>1312</v>
      </c>
      <c r="B861">
        <v>2209955</v>
      </c>
      <c r="C861" t="s">
        <v>1007</v>
      </c>
      <c r="D861">
        <v>4383</v>
      </c>
      <c r="E861" t="s">
        <v>684</v>
      </c>
      <c r="F861" t="s">
        <v>61</v>
      </c>
      <c r="G861" t="s">
        <v>17</v>
      </c>
      <c r="H861" t="s">
        <v>1313</v>
      </c>
      <c r="I861" s="3">
        <v>36648.036</v>
      </c>
      <c r="J861" s="4">
        <f t="shared" si="13"/>
        <v>8.3614045174537992</v>
      </c>
    </row>
    <row r="862" spans="1:10" x14ac:dyDescent="0.25">
      <c r="A862" t="s">
        <v>1314</v>
      </c>
      <c r="B862">
        <v>2209971</v>
      </c>
      <c r="C862" t="s">
        <v>1007</v>
      </c>
      <c r="D862">
        <v>8186</v>
      </c>
      <c r="E862" t="s">
        <v>684</v>
      </c>
      <c r="F862" t="s">
        <v>61</v>
      </c>
      <c r="G862" t="s">
        <v>17</v>
      </c>
      <c r="H862" t="s">
        <v>1315</v>
      </c>
      <c r="I862" s="3">
        <v>68234.739000000001</v>
      </c>
      <c r="J862" s="4">
        <f t="shared" si="13"/>
        <v>8.3355410456877603</v>
      </c>
    </row>
    <row r="863" spans="1:10" x14ac:dyDescent="0.25">
      <c r="A863" t="s">
        <v>1316</v>
      </c>
      <c r="B863">
        <v>2210003</v>
      </c>
      <c r="C863" t="s">
        <v>1007</v>
      </c>
      <c r="D863">
        <v>21421</v>
      </c>
      <c r="E863" t="s">
        <v>684</v>
      </c>
      <c r="F863" t="s">
        <v>16</v>
      </c>
      <c r="G863" t="s">
        <v>12</v>
      </c>
      <c r="H863" t="s">
        <v>1317</v>
      </c>
      <c r="I863" s="3">
        <v>426950.90100000001</v>
      </c>
      <c r="J863" s="4">
        <f t="shared" si="13"/>
        <v>19.931417814294385</v>
      </c>
    </row>
    <row r="864" spans="1:10" x14ac:dyDescent="0.25">
      <c r="A864" t="s">
        <v>1318</v>
      </c>
      <c r="B864">
        <v>2210052</v>
      </c>
      <c r="C864" t="s">
        <v>1007</v>
      </c>
      <c r="D864">
        <v>4841</v>
      </c>
      <c r="E864" t="s">
        <v>684</v>
      </c>
      <c r="F864" t="s">
        <v>61</v>
      </c>
      <c r="G864" t="s">
        <v>17</v>
      </c>
      <c r="H864" t="s">
        <v>1319</v>
      </c>
      <c r="I864" s="3">
        <v>63753.15</v>
      </c>
      <c r="J864" s="4">
        <f t="shared" si="13"/>
        <v>13.169417475728155</v>
      </c>
    </row>
    <row r="865" spans="1:10" x14ac:dyDescent="0.25">
      <c r="A865" t="s">
        <v>1320</v>
      </c>
      <c r="B865">
        <v>2210102</v>
      </c>
      <c r="C865" t="s">
        <v>1007</v>
      </c>
      <c r="D865">
        <v>3297</v>
      </c>
      <c r="E865" t="s">
        <v>684</v>
      </c>
      <c r="F865" t="s">
        <v>61</v>
      </c>
      <c r="G865" t="s">
        <v>17</v>
      </c>
      <c r="H865" t="s">
        <v>1321</v>
      </c>
      <c r="I865" s="3">
        <v>42836.273999999998</v>
      </c>
      <c r="J865" s="4">
        <f t="shared" si="13"/>
        <v>12.992500454959053</v>
      </c>
    </row>
    <row r="866" spans="1:10" x14ac:dyDescent="0.25">
      <c r="A866" t="s">
        <v>1322</v>
      </c>
      <c r="B866">
        <v>2210201</v>
      </c>
      <c r="C866" t="s">
        <v>1007</v>
      </c>
      <c r="D866">
        <v>6597</v>
      </c>
      <c r="E866" t="s">
        <v>684</v>
      </c>
      <c r="F866" t="s">
        <v>61</v>
      </c>
      <c r="G866" t="s">
        <v>17</v>
      </c>
      <c r="H866" t="s">
        <v>1323</v>
      </c>
      <c r="I866" s="3">
        <v>68074.788</v>
      </c>
      <c r="J866" s="4">
        <f t="shared" si="13"/>
        <v>10.319052296498409</v>
      </c>
    </row>
    <row r="867" spans="1:10" x14ac:dyDescent="0.25">
      <c r="A867" t="s">
        <v>1324</v>
      </c>
      <c r="B867">
        <v>2210300</v>
      </c>
      <c r="C867" t="s">
        <v>1007</v>
      </c>
      <c r="D867">
        <v>6025</v>
      </c>
      <c r="E867" t="s">
        <v>684</v>
      </c>
      <c r="F867" t="s">
        <v>61</v>
      </c>
      <c r="G867" t="s">
        <v>17</v>
      </c>
      <c r="H867" t="s">
        <v>1325</v>
      </c>
      <c r="I867" s="3">
        <v>59533.817000000003</v>
      </c>
      <c r="J867" s="4">
        <f t="shared" si="13"/>
        <v>9.8811314522821583</v>
      </c>
    </row>
    <row r="868" spans="1:10" x14ac:dyDescent="0.25">
      <c r="A868" t="s">
        <v>1326</v>
      </c>
      <c r="B868">
        <v>2210359</v>
      </c>
      <c r="C868" t="s">
        <v>1007</v>
      </c>
      <c r="D868">
        <v>4410</v>
      </c>
      <c r="E868" t="s">
        <v>684</v>
      </c>
      <c r="F868" t="s">
        <v>61</v>
      </c>
      <c r="G868" t="s">
        <v>17</v>
      </c>
      <c r="H868" t="s">
        <v>1327</v>
      </c>
      <c r="I868" s="3">
        <v>45315.02</v>
      </c>
      <c r="J868" s="4">
        <f t="shared" si="13"/>
        <v>10.275514739229024</v>
      </c>
    </row>
    <row r="869" spans="1:10" x14ac:dyDescent="0.25">
      <c r="A869" t="s">
        <v>1328</v>
      </c>
      <c r="B869">
        <v>2210375</v>
      </c>
      <c r="C869" t="s">
        <v>1007</v>
      </c>
      <c r="D869">
        <v>2309</v>
      </c>
      <c r="E869" t="s">
        <v>684</v>
      </c>
      <c r="F869" t="s">
        <v>61</v>
      </c>
      <c r="G869" t="s">
        <v>17</v>
      </c>
      <c r="H869" t="s">
        <v>1329</v>
      </c>
      <c r="I869" s="3">
        <v>25332.109</v>
      </c>
      <c r="J869" s="4">
        <f t="shared" si="13"/>
        <v>10.971030316154179</v>
      </c>
    </row>
    <row r="870" spans="1:10" x14ac:dyDescent="0.25">
      <c r="A870" t="s">
        <v>1330</v>
      </c>
      <c r="B870">
        <v>2210383</v>
      </c>
      <c r="C870" t="s">
        <v>1007</v>
      </c>
      <c r="D870">
        <v>2269</v>
      </c>
      <c r="E870" t="s">
        <v>684</v>
      </c>
      <c r="F870" t="s">
        <v>61</v>
      </c>
      <c r="G870" t="s">
        <v>17</v>
      </c>
      <c r="H870" t="s">
        <v>1331</v>
      </c>
      <c r="I870" s="3">
        <v>27272.316999999999</v>
      </c>
      <c r="J870" s="4">
        <f t="shared" si="13"/>
        <v>12.019531511679153</v>
      </c>
    </row>
    <row r="871" spans="1:10" x14ac:dyDescent="0.25">
      <c r="A871" t="s">
        <v>1332</v>
      </c>
      <c r="B871">
        <v>2210391</v>
      </c>
      <c r="C871" t="s">
        <v>1007</v>
      </c>
      <c r="D871">
        <v>2829</v>
      </c>
      <c r="E871" t="s">
        <v>684</v>
      </c>
      <c r="F871" t="s">
        <v>61</v>
      </c>
      <c r="G871" t="s">
        <v>17</v>
      </c>
      <c r="H871" t="s">
        <v>1333</v>
      </c>
      <c r="I871" s="3">
        <v>47463.557999999997</v>
      </c>
      <c r="J871" s="4">
        <f t="shared" si="13"/>
        <v>16.777503711558854</v>
      </c>
    </row>
    <row r="872" spans="1:10" x14ac:dyDescent="0.25">
      <c r="A872" t="s">
        <v>1334</v>
      </c>
      <c r="B872">
        <v>2210409</v>
      </c>
      <c r="C872" t="s">
        <v>1007</v>
      </c>
      <c r="D872">
        <v>17554</v>
      </c>
      <c r="E872" t="s">
        <v>684</v>
      </c>
      <c r="F872" t="s">
        <v>16</v>
      </c>
      <c r="G872" t="s">
        <v>17</v>
      </c>
      <c r="H872" t="s">
        <v>1335</v>
      </c>
      <c r="I872" s="3">
        <v>163377.63200000001</v>
      </c>
      <c r="J872" s="4">
        <f t="shared" si="13"/>
        <v>9.3071454939045246</v>
      </c>
    </row>
    <row r="873" spans="1:10" x14ac:dyDescent="0.25">
      <c r="A873" t="s">
        <v>1336</v>
      </c>
      <c r="B873">
        <v>2210508</v>
      </c>
      <c r="C873" t="s">
        <v>1007</v>
      </c>
      <c r="D873">
        <v>13755</v>
      </c>
      <c r="E873" t="s">
        <v>684</v>
      </c>
      <c r="F873" t="s">
        <v>16</v>
      </c>
      <c r="G873" t="s">
        <v>17</v>
      </c>
      <c r="H873" t="s">
        <v>1337</v>
      </c>
      <c r="I873" s="3">
        <v>134820.70000000001</v>
      </c>
      <c r="J873" s="4">
        <f t="shared" si="13"/>
        <v>9.8015776081424946</v>
      </c>
    </row>
    <row r="874" spans="1:10" x14ac:dyDescent="0.25">
      <c r="A874" t="s">
        <v>1338</v>
      </c>
      <c r="B874">
        <v>2210607</v>
      </c>
      <c r="C874" t="s">
        <v>1007</v>
      </c>
      <c r="D874">
        <v>38934</v>
      </c>
      <c r="E874" t="s">
        <v>684</v>
      </c>
      <c r="F874" t="s">
        <v>20</v>
      </c>
      <c r="G874" t="s">
        <v>12</v>
      </c>
      <c r="H874" t="s">
        <v>1339</v>
      </c>
      <c r="I874" s="3">
        <v>566178.13300000003</v>
      </c>
      <c r="J874" s="4">
        <f t="shared" si="13"/>
        <v>14.541997559973289</v>
      </c>
    </row>
    <row r="875" spans="1:10" x14ac:dyDescent="0.25">
      <c r="A875" t="s">
        <v>1340</v>
      </c>
      <c r="B875">
        <v>2210623</v>
      </c>
      <c r="C875" t="s">
        <v>1007</v>
      </c>
      <c r="D875">
        <v>3202</v>
      </c>
      <c r="E875" t="s">
        <v>684</v>
      </c>
      <c r="F875" t="s">
        <v>61</v>
      </c>
      <c r="G875" t="s">
        <v>17</v>
      </c>
      <c r="H875" t="s">
        <v>1341</v>
      </c>
      <c r="I875" s="3">
        <v>46712.453999999998</v>
      </c>
      <c r="J875" s="4">
        <f t="shared" si="13"/>
        <v>14.588524047470331</v>
      </c>
    </row>
    <row r="876" spans="1:10" x14ac:dyDescent="0.25">
      <c r="A876" t="s">
        <v>1342</v>
      </c>
      <c r="B876">
        <v>2210631</v>
      </c>
      <c r="C876" t="s">
        <v>1007</v>
      </c>
      <c r="D876">
        <v>4446</v>
      </c>
      <c r="E876" t="s">
        <v>684</v>
      </c>
      <c r="F876" t="s">
        <v>16</v>
      </c>
      <c r="G876" t="s">
        <v>17</v>
      </c>
      <c r="H876" t="s">
        <v>1343</v>
      </c>
      <c r="I876" s="3">
        <v>255414.954</v>
      </c>
      <c r="J876" s="4">
        <f t="shared" si="13"/>
        <v>57.448257759784077</v>
      </c>
    </row>
    <row r="877" spans="1:10" x14ac:dyDescent="0.25">
      <c r="A877" t="s">
        <v>1344</v>
      </c>
      <c r="B877">
        <v>2210656</v>
      </c>
      <c r="C877" t="s">
        <v>1007</v>
      </c>
      <c r="D877">
        <v>9460</v>
      </c>
      <c r="E877" t="s">
        <v>684</v>
      </c>
      <c r="F877" t="s">
        <v>61</v>
      </c>
      <c r="G877" t="s">
        <v>17</v>
      </c>
      <c r="H877" t="s">
        <v>1344</v>
      </c>
      <c r="I877" s="3">
        <v>78161.278999999995</v>
      </c>
      <c r="J877" s="4">
        <f t="shared" si="13"/>
        <v>8.2622916490486258</v>
      </c>
    </row>
    <row r="878" spans="1:10" x14ac:dyDescent="0.25">
      <c r="A878" t="s">
        <v>1345</v>
      </c>
      <c r="B878">
        <v>2210706</v>
      </c>
      <c r="C878" t="s">
        <v>1007</v>
      </c>
      <c r="D878">
        <v>14350</v>
      </c>
      <c r="E878" t="s">
        <v>684</v>
      </c>
      <c r="F878" t="s">
        <v>16</v>
      </c>
      <c r="G878" t="s">
        <v>17</v>
      </c>
      <c r="H878" t="s">
        <v>1346</v>
      </c>
      <c r="I878" s="3">
        <v>434444.12699999998</v>
      </c>
      <c r="J878" s="4">
        <f t="shared" si="13"/>
        <v>30.274852055749129</v>
      </c>
    </row>
    <row r="879" spans="1:10" x14ac:dyDescent="0.25">
      <c r="A879" t="s">
        <v>1347</v>
      </c>
      <c r="B879">
        <v>2210805</v>
      </c>
      <c r="C879" t="s">
        <v>1007</v>
      </c>
      <c r="D879">
        <v>13870</v>
      </c>
      <c r="E879" t="s">
        <v>684</v>
      </c>
      <c r="F879" t="s">
        <v>16</v>
      </c>
      <c r="G879" t="s">
        <v>17</v>
      </c>
      <c r="H879" t="s">
        <v>1348</v>
      </c>
      <c r="I879" s="3">
        <v>182822.636</v>
      </c>
      <c r="J879" s="4">
        <f t="shared" si="13"/>
        <v>13.181156164383562</v>
      </c>
    </row>
    <row r="880" spans="1:10" x14ac:dyDescent="0.25">
      <c r="A880" t="s">
        <v>1349</v>
      </c>
      <c r="B880">
        <v>2210904</v>
      </c>
      <c r="C880" t="s">
        <v>1007</v>
      </c>
      <c r="D880">
        <v>4141</v>
      </c>
      <c r="E880" t="s">
        <v>684</v>
      </c>
      <c r="F880" t="s">
        <v>61</v>
      </c>
      <c r="G880" t="s">
        <v>17</v>
      </c>
      <c r="H880" t="s">
        <v>1350</v>
      </c>
      <c r="I880" s="3">
        <v>41066.523000000001</v>
      </c>
      <c r="J880" s="4">
        <f t="shared" si="13"/>
        <v>9.9170545761893258</v>
      </c>
    </row>
    <row r="881" spans="1:10" x14ac:dyDescent="0.25">
      <c r="A881" t="s">
        <v>1351</v>
      </c>
      <c r="B881">
        <v>2210938</v>
      </c>
      <c r="C881" t="s">
        <v>1007</v>
      </c>
      <c r="D881">
        <v>6220</v>
      </c>
      <c r="E881" t="s">
        <v>684</v>
      </c>
      <c r="F881" t="s">
        <v>61</v>
      </c>
      <c r="G881" t="s">
        <v>17</v>
      </c>
      <c r="H881" t="s">
        <v>1351</v>
      </c>
      <c r="I881" s="3">
        <v>76887.668999999994</v>
      </c>
      <c r="J881" s="4">
        <f t="shared" si="13"/>
        <v>12.3613615755627</v>
      </c>
    </row>
    <row r="882" spans="1:10" x14ac:dyDescent="0.25">
      <c r="A882" t="s">
        <v>1352</v>
      </c>
      <c r="B882">
        <v>2210953</v>
      </c>
      <c r="C882" t="s">
        <v>1007</v>
      </c>
      <c r="D882">
        <v>2949</v>
      </c>
      <c r="E882" t="s">
        <v>684</v>
      </c>
      <c r="F882" t="s">
        <v>61</v>
      </c>
      <c r="G882" t="s">
        <v>17</v>
      </c>
      <c r="H882" t="s">
        <v>1353</v>
      </c>
      <c r="I882" s="3">
        <v>30387.569</v>
      </c>
      <c r="J882" s="4">
        <f t="shared" si="13"/>
        <v>10.304363852153273</v>
      </c>
    </row>
    <row r="883" spans="1:10" x14ac:dyDescent="0.25">
      <c r="A883" t="s">
        <v>1354</v>
      </c>
      <c r="B883">
        <v>2210979</v>
      </c>
      <c r="C883" t="s">
        <v>1007</v>
      </c>
      <c r="D883">
        <v>2316</v>
      </c>
      <c r="E883" t="s">
        <v>684</v>
      </c>
      <c r="F883" t="s">
        <v>61</v>
      </c>
      <c r="G883" t="s">
        <v>17</v>
      </c>
      <c r="H883" t="s">
        <v>1355</v>
      </c>
      <c r="I883" s="3">
        <v>33180.53</v>
      </c>
      <c r="J883" s="4">
        <f t="shared" si="13"/>
        <v>14.326653713298791</v>
      </c>
    </row>
    <row r="884" spans="1:10" x14ac:dyDescent="0.25">
      <c r="A884" t="s">
        <v>1356</v>
      </c>
      <c r="B884">
        <v>2211001</v>
      </c>
      <c r="C884" t="s">
        <v>1007</v>
      </c>
      <c r="D884">
        <v>866300</v>
      </c>
      <c r="E884" t="s">
        <v>684</v>
      </c>
      <c r="F884" t="s">
        <v>11</v>
      </c>
      <c r="G884" t="s">
        <v>30</v>
      </c>
      <c r="H884" t="s">
        <v>1356</v>
      </c>
      <c r="I884" s="3">
        <v>23895231.226</v>
      </c>
      <c r="J884" s="4">
        <f t="shared" si="13"/>
        <v>27.583090414406094</v>
      </c>
    </row>
    <row r="885" spans="1:10" x14ac:dyDescent="0.25">
      <c r="A885" t="s">
        <v>1358</v>
      </c>
      <c r="B885">
        <v>2211100</v>
      </c>
      <c r="C885" t="s">
        <v>1007</v>
      </c>
      <c r="D885">
        <v>46119</v>
      </c>
      <c r="E885" t="s">
        <v>684</v>
      </c>
      <c r="F885" t="s">
        <v>20</v>
      </c>
      <c r="G885" t="s">
        <v>12</v>
      </c>
      <c r="H885" t="s">
        <v>1359</v>
      </c>
      <c r="I885" s="3">
        <v>420316.15</v>
      </c>
      <c r="J885" s="4">
        <f t="shared" si="13"/>
        <v>9.1137307834081405</v>
      </c>
    </row>
    <row r="886" spans="1:10" x14ac:dyDescent="0.25">
      <c r="A886" t="s">
        <v>1360</v>
      </c>
      <c r="B886">
        <v>2211209</v>
      </c>
      <c r="C886" t="s">
        <v>1007</v>
      </c>
      <c r="D886">
        <v>25203</v>
      </c>
      <c r="E886" t="s">
        <v>684</v>
      </c>
      <c r="F886" t="s">
        <v>11</v>
      </c>
      <c r="G886" t="s">
        <v>12</v>
      </c>
      <c r="H886" t="s">
        <v>1361</v>
      </c>
      <c r="I886" s="3">
        <v>2815208.2960000001</v>
      </c>
      <c r="J886" s="4">
        <f t="shared" si="13"/>
        <v>111.70131714478435</v>
      </c>
    </row>
    <row r="887" spans="1:10" x14ac:dyDescent="0.25">
      <c r="A887" t="s">
        <v>1362</v>
      </c>
      <c r="B887">
        <v>2211308</v>
      </c>
      <c r="C887" t="s">
        <v>1007</v>
      </c>
      <c r="D887">
        <v>22279</v>
      </c>
      <c r="E887" t="s">
        <v>684</v>
      </c>
      <c r="F887" t="s">
        <v>20</v>
      </c>
      <c r="G887" t="s">
        <v>12</v>
      </c>
      <c r="H887" t="s">
        <v>1363</v>
      </c>
      <c r="I887" s="3">
        <v>289656.098</v>
      </c>
      <c r="J887" s="4">
        <f t="shared" si="13"/>
        <v>13.001306072983526</v>
      </c>
    </row>
    <row r="888" spans="1:10" x14ac:dyDescent="0.25">
      <c r="A888" t="s">
        <v>1364</v>
      </c>
      <c r="B888">
        <v>2211357</v>
      </c>
      <c r="C888" t="s">
        <v>1007</v>
      </c>
      <c r="D888">
        <v>5055</v>
      </c>
      <c r="E888" t="s">
        <v>684</v>
      </c>
      <c r="F888" t="s">
        <v>61</v>
      </c>
      <c r="G888" t="s">
        <v>17</v>
      </c>
      <c r="H888" t="s">
        <v>1365</v>
      </c>
      <c r="I888" s="3">
        <v>44539.8</v>
      </c>
      <c r="J888" s="4">
        <f t="shared" si="13"/>
        <v>8.8110385756676557</v>
      </c>
    </row>
    <row r="889" spans="1:10" x14ac:dyDescent="0.25">
      <c r="A889" t="s">
        <v>1366</v>
      </c>
      <c r="B889">
        <v>2211407</v>
      </c>
      <c r="C889" t="s">
        <v>1007</v>
      </c>
      <c r="D889">
        <v>4417</v>
      </c>
      <c r="E889" t="s">
        <v>684</v>
      </c>
      <c r="F889" t="s">
        <v>61</v>
      </c>
      <c r="G889" t="s">
        <v>17</v>
      </c>
      <c r="H889" t="s">
        <v>1367</v>
      </c>
      <c r="I889" s="3">
        <v>40995.027999999998</v>
      </c>
      <c r="J889" s="4">
        <f t="shared" si="13"/>
        <v>9.28119266470455</v>
      </c>
    </row>
    <row r="890" spans="1:10" x14ac:dyDescent="0.25">
      <c r="A890" t="s">
        <v>1368</v>
      </c>
      <c r="B890">
        <v>2211506</v>
      </c>
      <c r="C890" t="s">
        <v>1007</v>
      </c>
      <c r="D890">
        <v>3185</v>
      </c>
      <c r="E890" t="s">
        <v>684</v>
      </c>
      <c r="F890" t="s">
        <v>61</v>
      </c>
      <c r="G890" t="s">
        <v>17</v>
      </c>
      <c r="H890" t="s">
        <v>1368</v>
      </c>
      <c r="I890" s="3">
        <v>31077.394</v>
      </c>
      <c r="J890" s="4">
        <f t="shared" si="13"/>
        <v>9.7574235478806912</v>
      </c>
    </row>
    <row r="891" spans="1:10" x14ac:dyDescent="0.25">
      <c r="A891" t="s">
        <v>1369</v>
      </c>
      <c r="B891">
        <v>2211605</v>
      </c>
      <c r="C891" t="s">
        <v>1007</v>
      </c>
      <c r="D891">
        <v>2935</v>
      </c>
      <c r="E891" t="s">
        <v>684</v>
      </c>
      <c r="F891" t="s">
        <v>61</v>
      </c>
      <c r="G891" t="s">
        <v>17</v>
      </c>
      <c r="H891" t="s">
        <v>1370</v>
      </c>
      <c r="I891" s="3">
        <v>37035.154999999999</v>
      </c>
      <c r="J891" s="4">
        <f t="shared" si="13"/>
        <v>12.618451448040885</v>
      </c>
    </row>
    <row r="892" spans="1:10" x14ac:dyDescent="0.25">
      <c r="A892" t="s">
        <v>1371</v>
      </c>
      <c r="B892">
        <v>2211704</v>
      </c>
      <c r="C892" t="s">
        <v>1007</v>
      </c>
      <c r="D892">
        <v>4059</v>
      </c>
      <c r="E892" t="s">
        <v>684</v>
      </c>
      <c r="F892" t="s">
        <v>61</v>
      </c>
      <c r="G892" t="s">
        <v>17</v>
      </c>
      <c r="H892" t="s">
        <v>1371</v>
      </c>
      <c r="I892" s="3">
        <v>38007.875</v>
      </c>
      <c r="J892" s="4">
        <f t="shared" si="13"/>
        <v>9.3638519339738853</v>
      </c>
    </row>
    <row r="893" spans="1:10" x14ac:dyDescent="0.25">
      <c r="A893" t="s">
        <v>1372</v>
      </c>
      <c r="B893">
        <v>2300101</v>
      </c>
      <c r="C893" t="s">
        <v>1373</v>
      </c>
      <c r="D893">
        <v>10038</v>
      </c>
      <c r="E893" t="s">
        <v>684</v>
      </c>
      <c r="F893" t="s">
        <v>61</v>
      </c>
      <c r="G893" t="s">
        <v>17</v>
      </c>
      <c r="H893" t="s">
        <v>1372</v>
      </c>
      <c r="I893" s="3">
        <v>117970.96</v>
      </c>
      <c r="J893" s="4">
        <f t="shared" si="13"/>
        <v>11.752436740386532</v>
      </c>
    </row>
    <row r="894" spans="1:10" x14ac:dyDescent="0.25">
      <c r="A894" t="s">
        <v>1374</v>
      </c>
      <c r="B894">
        <v>2300150</v>
      </c>
      <c r="C894" t="s">
        <v>1373</v>
      </c>
      <c r="D894">
        <v>14027</v>
      </c>
      <c r="E894" t="s">
        <v>684</v>
      </c>
      <c r="F894" t="s">
        <v>16</v>
      </c>
      <c r="G894" t="s">
        <v>17</v>
      </c>
      <c r="H894" t="s">
        <v>1374</v>
      </c>
      <c r="I894" s="3">
        <v>179994.28200000001</v>
      </c>
      <c r="J894" s="4">
        <f t="shared" si="13"/>
        <v>12.831987025023171</v>
      </c>
    </row>
    <row r="895" spans="1:10" x14ac:dyDescent="0.25">
      <c r="A895" t="s">
        <v>1375</v>
      </c>
      <c r="B895">
        <v>2300200</v>
      </c>
      <c r="C895" t="s">
        <v>1373</v>
      </c>
      <c r="D895">
        <v>65264</v>
      </c>
      <c r="E895" t="s">
        <v>684</v>
      </c>
      <c r="F895" t="s">
        <v>11</v>
      </c>
      <c r="G895" t="s">
        <v>14</v>
      </c>
      <c r="H895" t="s">
        <v>1376</v>
      </c>
      <c r="I895" s="3">
        <v>1020200.581</v>
      </c>
      <c r="J895" s="4">
        <f t="shared" si="13"/>
        <v>15.631903974626134</v>
      </c>
    </row>
    <row r="896" spans="1:10" x14ac:dyDescent="0.25">
      <c r="A896" t="s">
        <v>1377</v>
      </c>
      <c r="B896">
        <v>2300309</v>
      </c>
      <c r="C896" t="s">
        <v>1373</v>
      </c>
      <c r="D896">
        <v>44962</v>
      </c>
      <c r="E896" t="s">
        <v>684</v>
      </c>
      <c r="F896" t="s">
        <v>20</v>
      </c>
      <c r="G896" t="s">
        <v>12</v>
      </c>
      <c r="H896" t="s">
        <v>1377</v>
      </c>
      <c r="I896" s="3">
        <v>564519.85100000002</v>
      </c>
      <c r="J896" s="4">
        <f t="shared" si="13"/>
        <v>12.555487989858102</v>
      </c>
    </row>
    <row r="897" spans="1:10" x14ac:dyDescent="0.25">
      <c r="A897" t="s">
        <v>1378</v>
      </c>
      <c r="B897">
        <v>2300408</v>
      </c>
      <c r="C897" t="s">
        <v>1373</v>
      </c>
      <c r="D897">
        <v>14076</v>
      </c>
      <c r="E897" t="s">
        <v>684</v>
      </c>
      <c r="F897" t="s">
        <v>16</v>
      </c>
      <c r="G897" t="s">
        <v>17</v>
      </c>
      <c r="H897" t="s">
        <v>1378</v>
      </c>
      <c r="I897" s="3">
        <v>151596.307</v>
      </c>
      <c r="J897" s="4">
        <f t="shared" si="13"/>
        <v>10.769842782040353</v>
      </c>
    </row>
    <row r="898" spans="1:10" x14ac:dyDescent="0.25">
      <c r="A898" t="s">
        <v>1379</v>
      </c>
      <c r="B898">
        <v>2300507</v>
      </c>
      <c r="C898" t="s">
        <v>1373</v>
      </c>
      <c r="D898">
        <v>11369</v>
      </c>
      <c r="E898" t="s">
        <v>684</v>
      </c>
      <c r="F898" t="s">
        <v>61</v>
      </c>
      <c r="G898" t="s">
        <v>17</v>
      </c>
      <c r="H898" t="s">
        <v>1380</v>
      </c>
      <c r="I898" s="3">
        <v>98201.759000000005</v>
      </c>
      <c r="J898" s="4">
        <f t="shared" ref="J898:J961" si="14">I898/D898</f>
        <v>8.6376778080745886</v>
      </c>
    </row>
    <row r="899" spans="1:10" x14ac:dyDescent="0.25">
      <c r="A899" t="s">
        <v>1381</v>
      </c>
      <c r="B899">
        <v>2300606</v>
      </c>
      <c r="C899" t="s">
        <v>1373</v>
      </c>
      <c r="D899">
        <v>6782</v>
      </c>
      <c r="E899" t="s">
        <v>684</v>
      </c>
      <c r="F899" t="s">
        <v>61</v>
      </c>
      <c r="G899" t="s">
        <v>17</v>
      </c>
      <c r="H899" t="s">
        <v>1381</v>
      </c>
      <c r="I899" s="3">
        <v>74653.983999999997</v>
      </c>
      <c r="J899" s="4">
        <f t="shared" si="14"/>
        <v>11.007664995576526</v>
      </c>
    </row>
    <row r="900" spans="1:10" x14ac:dyDescent="0.25">
      <c r="A900" t="s">
        <v>1382</v>
      </c>
      <c r="B900">
        <v>2300705</v>
      </c>
      <c r="C900" t="s">
        <v>1373</v>
      </c>
      <c r="D900">
        <v>14155</v>
      </c>
      <c r="E900" t="s">
        <v>684</v>
      </c>
      <c r="F900" t="s">
        <v>16</v>
      </c>
      <c r="G900" t="s">
        <v>17</v>
      </c>
      <c r="H900" t="s">
        <v>1382</v>
      </c>
      <c r="I900" s="3">
        <v>232267.74299999999</v>
      </c>
      <c r="J900" s="4">
        <f t="shared" si="14"/>
        <v>16.408883292122923</v>
      </c>
    </row>
    <row r="901" spans="1:10" x14ac:dyDescent="0.25">
      <c r="A901" t="s">
        <v>1383</v>
      </c>
      <c r="B901">
        <v>2300754</v>
      </c>
      <c r="C901" t="s">
        <v>1373</v>
      </c>
      <c r="D901">
        <v>42156</v>
      </c>
      <c r="E901" t="s">
        <v>684</v>
      </c>
      <c r="F901" t="s">
        <v>11</v>
      </c>
      <c r="G901" t="s">
        <v>12</v>
      </c>
      <c r="H901" t="s">
        <v>1383</v>
      </c>
      <c r="I901" s="3">
        <v>665472.06900000002</v>
      </c>
      <c r="J901" s="4">
        <f t="shared" si="14"/>
        <v>15.785939581554228</v>
      </c>
    </row>
    <row r="902" spans="1:10" x14ac:dyDescent="0.25">
      <c r="A902" t="s">
        <v>1384</v>
      </c>
      <c r="B902">
        <v>2300804</v>
      </c>
      <c r="C902" t="s">
        <v>1373</v>
      </c>
      <c r="D902">
        <v>7245</v>
      </c>
      <c r="E902" t="s">
        <v>684</v>
      </c>
      <c r="F902" t="s">
        <v>61</v>
      </c>
      <c r="G902" t="s">
        <v>17</v>
      </c>
      <c r="H902" t="s">
        <v>1384</v>
      </c>
      <c r="I902" s="3">
        <v>78953.404999999999</v>
      </c>
      <c r="J902" s="4">
        <f t="shared" si="14"/>
        <v>10.897640441683921</v>
      </c>
    </row>
    <row r="903" spans="1:10" x14ac:dyDescent="0.25">
      <c r="A903" t="s">
        <v>1385</v>
      </c>
      <c r="B903">
        <v>2300903</v>
      </c>
      <c r="C903" t="s">
        <v>1373</v>
      </c>
      <c r="D903">
        <v>12928</v>
      </c>
      <c r="E903" t="s">
        <v>684</v>
      </c>
      <c r="F903" t="s">
        <v>16</v>
      </c>
      <c r="G903" t="s">
        <v>17</v>
      </c>
      <c r="H903" t="s">
        <v>1386</v>
      </c>
      <c r="I903" s="3">
        <v>120978.07</v>
      </c>
      <c r="J903" s="4">
        <f t="shared" si="14"/>
        <v>9.3578333849009905</v>
      </c>
    </row>
    <row r="904" spans="1:10" x14ac:dyDescent="0.25">
      <c r="A904" t="s">
        <v>1387</v>
      </c>
      <c r="B904">
        <v>2301000</v>
      </c>
      <c r="C904" t="s">
        <v>1373</v>
      </c>
      <c r="D904">
        <v>80645</v>
      </c>
      <c r="E904" t="s">
        <v>684</v>
      </c>
      <c r="F904" t="s">
        <v>11</v>
      </c>
      <c r="G904" t="s">
        <v>14</v>
      </c>
      <c r="H904" t="s">
        <v>1387</v>
      </c>
      <c r="I904" s="3">
        <v>3854310.21</v>
      </c>
      <c r="J904" s="4">
        <f t="shared" si="14"/>
        <v>47.793542191084384</v>
      </c>
    </row>
    <row r="905" spans="1:10" x14ac:dyDescent="0.25">
      <c r="A905" t="s">
        <v>1388</v>
      </c>
      <c r="B905">
        <v>2301109</v>
      </c>
      <c r="C905" t="s">
        <v>1373</v>
      </c>
      <c r="D905">
        <v>75113</v>
      </c>
      <c r="E905" t="s">
        <v>684</v>
      </c>
      <c r="F905" t="s">
        <v>11</v>
      </c>
      <c r="G905" t="s">
        <v>14</v>
      </c>
      <c r="H905" t="s">
        <v>1388</v>
      </c>
      <c r="I905" s="3">
        <v>1706690.666</v>
      </c>
      <c r="J905" s="4">
        <f t="shared" si="14"/>
        <v>22.721641606645985</v>
      </c>
    </row>
    <row r="906" spans="1:10" x14ac:dyDescent="0.25">
      <c r="A906" t="s">
        <v>1389</v>
      </c>
      <c r="B906">
        <v>2301208</v>
      </c>
      <c r="C906" t="s">
        <v>1373</v>
      </c>
      <c r="D906">
        <v>25553</v>
      </c>
      <c r="E906" t="s">
        <v>684</v>
      </c>
      <c r="F906" t="s">
        <v>20</v>
      </c>
      <c r="G906" t="s">
        <v>12</v>
      </c>
      <c r="H906" t="s">
        <v>1389</v>
      </c>
      <c r="I906" s="3">
        <v>266421.71799999999</v>
      </c>
      <c r="J906" s="4">
        <f t="shared" si="14"/>
        <v>10.426240284898055</v>
      </c>
    </row>
    <row r="907" spans="1:10" x14ac:dyDescent="0.25">
      <c r="A907" t="s">
        <v>1390</v>
      </c>
      <c r="B907">
        <v>2301257</v>
      </c>
      <c r="C907" t="s">
        <v>1373</v>
      </c>
      <c r="D907">
        <v>11096</v>
      </c>
      <c r="E907" t="s">
        <v>684</v>
      </c>
      <c r="F907" t="s">
        <v>61</v>
      </c>
      <c r="G907" t="s">
        <v>17</v>
      </c>
      <c r="H907" t="s">
        <v>1391</v>
      </c>
      <c r="I907" s="3">
        <v>106783.977</v>
      </c>
      <c r="J907" s="4">
        <f t="shared" si="14"/>
        <v>9.623646088680605</v>
      </c>
    </row>
    <row r="908" spans="1:10" x14ac:dyDescent="0.25">
      <c r="A908" t="s">
        <v>1392</v>
      </c>
      <c r="B908">
        <v>2301307</v>
      </c>
      <c r="C908" t="s">
        <v>1373</v>
      </c>
      <c r="D908">
        <v>19783</v>
      </c>
      <c r="E908" t="s">
        <v>684</v>
      </c>
      <c r="F908" t="s">
        <v>16</v>
      </c>
      <c r="G908" t="s">
        <v>17</v>
      </c>
      <c r="H908" t="s">
        <v>1392</v>
      </c>
      <c r="I908" s="3">
        <v>207981.617</v>
      </c>
      <c r="J908" s="4">
        <f t="shared" si="14"/>
        <v>10.513148511348128</v>
      </c>
    </row>
    <row r="909" spans="1:10" x14ac:dyDescent="0.25">
      <c r="A909" t="s">
        <v>1393</v>
      </c>
      <c r="B909">
        <v>2301406</v>
      </c>
      <c r="C909" t="s">
        <v>1373</v>
      </c>
      <c r="D909">
        <v>11224</v>
      </c>
      <c r="E909" t="s">
        <v>684</v>
      </c>
      <c r="F909" t="s">
        <v>16</v>
      </c>
      <c r="G909" t="s">
        <v>17</v>
      </c>
      <c r="H909" t="s">
        <v>1393</v>
      </c>
      <c r="I909" s="3">
        <v>151644.92199999999</v>
      </c>
      <c r="J909" s="4">
        <f t="shared" si="14"/>
        <v>13.510773521026371</v>
      </c>
    </row>
    <row r="910" spans="1:10" x14ac:dyDescent="0.25">
      <c r="A910" t="s">
        <v>1394</v>
      </c>
      <c r="B910">
        <v>2301505</v>
      </c>
      <c r="C910" t="s">
        <v>1373</v>
      </c>
      <c r="D910">
        <v>7429</v>
      </c>
      <c r="E910" t="s">
        <v>684</v>
      </c>
      <c r="F910" t="s">
        <v>61</v>
      </c>
      <c r="G910" t="s">
        <v>17</v>
      </c>
      <c r="H910" t="s">
        <v>1394</v>
      </c>
      <c r="I910" s="3">
        <v>70223.604999999996</v>
      </c>
      <c r="J910" s="4">
        <f t="shared" si="14"/>
        <v>9.4526322519854613</v>
      </c>
    </row>
    <row r="911" spans="1:10" x14ac:dyDescent="0.25">
      <c r="A911" t="s">
        <v>1395</v>
      </c>
      <c r="B911">
        <v>2301604</v>
      </c>
      <c r="C911" t="s">
        <v>1373</v>
      </c>
      <c r="D911">
        <v>21697</v>
      </c>
      <c r="E911" t="s">
        <v>684</v>
      </c>
      <c r="F911" t="s">
        <v>16</v>
      </c>
      <c r="G911" t="s">
        <v>12</v>
      </c>
      <c r="H911" t="s">
        <v>1396</v>
      </c>
      <c r="I911" s="3">
        <v>237259.073</v>
      </c>
      <c r="J911" s="4">
        <f t="shared" si="14"/>
        <v>10.935109600405585</v>
      </c>
    </row>
    <row r="912" spans="1:10" x14ac:dyDescent="0.25">
      <c r="A912" t="s">
        <v>1397</v>
      </c>
      <c r="B912">
        <v>2301703</v>
      </c>
      <c r="C912" t="s">
        <v>1373</v>
      </c>
      <c r="D912">
        <v>23714</v>
      </c>
      <c r="E912" t="s">
        <v>684</v>
      </c>
      <c r="F912" t="s">
        <v>20</v>
      </c>
      <c r="G912" t="s">
        <v>12</v>
      </c>
      <c r="H912" t="s">
        <v>1397</v>
      </c>
      <c r="I912" s="3">
        <v>216792.136</v>
      </c>
      <c r="J912" s="4">
        <f t="shared" si="14"/>
        <v>9.1419472041831824</v>
      </c>
    </row>
    <row r="913" spans="1:10" x14ac:dyDescent="0.25">
      <c r="A913" t="s">
        <v>1398</v>
      </c>
      <c r="B913">
        <v>2301802</v>
      </c>
      <c r="C913" t="s">
        <v>1373</v>
      </c>
      <c r="D913">
        <v>5704</v>
      </c>
      <c r="E913" t="s">
        <v>684</v>
      </c>
      <c r="F913" t="s">
        <v>61</v>
      </c>
      <c r="G913" t="s">
        <v>17</v>
      </c>
      <c r="H913" t="s">
        <v>1398</v>
      </c>
      <c r="I913" s="3">
        <v>67540.635999999999</v>
      </c>
      <c r="J913" s="4">
        <f t="shared" si="14"/>
        <v>11.840924964936885</v>
      </c>
    </row>
    <row r="914" spans="1:10" x14ac:dyDescent="0.25">
      <c r="A914" t="s">
        <v>1399</v>
      </c>
      <c r="B914">
        <v>2301851</v>
      </c>
      <c r="C914" t="s">
        <v>1373</v>
      </c>
      <c r="D914">
        <v>17195</v>
      </c>
      <c r="E914" t="s">
        <v>684</v>
      </c>
      <c r="F914" t="s">
        <v>16</v>
      </c>
      <c r="G914" t="s">
        <v>17</v>
      </c>
      <c r="H914" t="s">
        <v>1400</v>
      </c>
      <c r="I914" s="3">
        <v>260030.93</v>
      </c>
      <c r="J914" s="4">
        <f t="shared" si="14"/>
        <v>15.122473393428322</v>
      </c>
    </row>
    <row r="915" spans="1:10" x14ac:dyDescent="0.25">
      <c r="A915" t="s">
        <v>1401</v>
      </c>
      <c r="B915">
        <v>2301901</v>
      </c>
      <c r="C915" t="s">
        <v>1373</v>
      </c>
      <c r="D915">
        <v>75033</v>
      </c>
      <c r="E915" t="s">
        <v>684</v>
      </c>
      <c r="F915" t="s">
        <v>11</v>
      </c>
      <c r="G915" t="s">
        <v>14</v>
      </c>
      <c r="H915" t="s">
        <v>1401</v>
      </c>
      <c r="I915" s="3">
        <v>1345204.8160000001</v>
      </c>
      <c r="J915" s="4">
        <f t="shared" si="14"/>
        <v>17.928175815974306</v>
      </c>
    </row>
    <row r="916" spans="1:10" x14ac:dyDescent="0.25">
      <c r="A916" t="s">
        <v>1402</v>
      </c>
      <c r="B916">
        <v>2301950</v>
      </c>
      <c r="C916" t="s">
        <v>1373</v>
      </c>
      <c r="D916">
        <v>22392</v>
      </c>
      <c r="E916" t="s">
        <v>684</v>
      </c>
      <c r="F916" t="s">
        <v>16</v>
      </c>
      <c r="G916" t="s">
        <v>12</v>
      </c>
      <c r="H916" t="s">
        <v>1402</v>
      </c>
      <c r="I916" s="3">
        <v>240015.84599999999</v>
      </c>
      <c r="J916" s="4">
        <f t="shared" si="14"/>
        <v>10.71882127545552</v>
      </c>
    </row>
    <row r="917" spans="1:10" x14ac:dyDescent="0.25">
      <c r="A917" t="s">
        <v>1403</v>
      </c>
      <c r="B917">
        <v>2302008</v>
      </c>
      <c r="C917" t="s">
        <v>1373</v>
      </c>
      <c r="D917">
        <v>19381</v>
      </c>
      <c r="E917" t="s">
        <v>684</v>
      </c>
      <c r="F917" t="s">
        <v>20</v>
      </c>
      <c r="G917" t="s">
        <v>17</v>
      </c>
      <c r="H917" t="s">
        <v>1403</v>
      </c>
      <c r="I917" s="3">
        <v>242027.16899999999</v>
      </c>
      <c r="J917" s="4">
        <f t="shared" si="14"/>
        <v>12.487857644084412</v>
      </c>
    </row>
    <row r="918" spans="1:10" x14ac:dyDescent="0.25">
      <c r="A918" t="s">
        <v>1404</v>
      </c>
      <c r="B918">
        <v>2302057</v>
      </c>
      <c r="C918" t="s">
        <v>1373</v>
      </c>
      <c r="D918">
        <v>14567</v>
      </c>
      <c r="E918" t="s">
        <v>684</v>
      </c>
      <c r="F918" t="s">
        <v>16</v>
      </c>
      <c r="G918" t="s">
        <v>17</v>
      </c>
      <c r="H918" t="s">
        <v>1404</v>
      </c>
      <c r="I918" s="3">
        <v>133335.16800000001</v>
      </c>
      <c r="J918" s="4">
        <f t="shared" si="14"/>
        <v>9.153234571291275</v>
      </c>
    </row>
    <row r="919" spans="1:10" x14ac:dyDescent="0.25">
      <c r="A919" t="s">
        <v>1405</v>
      </c>
      <c r="B919">
        <v>2302107</v>
      </c>
      <c r="C919" t="s">
        <v>1373</v>
      </c>
      <c r="D919">
        <v>35218</v>
      </c>
      <c r="E919" t="s">
        <v>684</v>
      </c>
      <c r="F919" t="s">
        <v>20</v>
      </c>
      <c r="G919" t="s">
        <v>12</v>
      </c>
      <c r="H919" t="s">
        <v>1406</v>
      </c>
      <c r="I919" s="3">
        <v>448272.41200000001</v>
      </c>
      <c r="J919" s="4">
        <f t="shared" si="14"/>
        <v>12.728502811062524</v>
      </c>
    </row>
    <row r="920" spans="1:10" x14ac:dyDescent="0.25">
      <c r="A920" t="s">
        <v>1407</v>
      </c>
      <c r="B920">
        <v>2302206</v>
      </c>
      <c r="C920" t="s">
        <v>1373</v>
      </c>
      <c r="D920">
        <v>53114</v>
      </c>
      <c r="E920" t="s">
        <v>684</v>
      </c>
      <c r="F920" t="s">
        <v>11</v>
      </c>
      <c r="G920" t="s">
        <v>14</v>
      </c>
      <c r="H920" t="s">
        <v>1407</v>
      </c>
      <c r="I920" s="3">
        <v>1059005.8899999999</v>
      </c>
      <c r="J920" s="4">
        <f t="shared" si="14"/>
        <v>19.93835693037617</v>
      </c>
    </row>
    <row r="921" spans="1:10" x14ac:dyDescent="0.25">
      <c r="A921" t="s">
        <v>1408</v>
      </c>
      <c r="B921">
        <v>2302305</v>
      </c>
      <c r="C921" t="s">
        <v>1373</v>
      </c>
      <c r="D921">
        <v>32775</v>
      </c>
      <c r="E921" t="s">
        <v>684</v>
      </c>
      <c r="F921" t="s">
        <v>20</v>
      </c>
      <c r="G921" t="s">
        <v>12</v>
      </c>
      <c r="H921" t="s">
        <v>1408</v>
      </c>
      <c r="I921" s="3">
        <v>322243.97100000002</v>
      </c>
      <c r="J921" s="4">
        <f t="shared" si="14"/>
        <v>9.8320052173913055</v>
      </c>
    </row>
    <row r="922" spans="1:10" x14ac:dyDescent="0.25">
      <c r="A922" t="s">
        <v>1409</v>
      </c>
      <c r="B922">
        <v>2302404</v>
      </c>
      <c r="C922" t="s">
        <v>1373</v>
      </c>
      <c r="D922">
        <v>50411</v>
      </c>
      <c r="E922" t="s">
        <v>684</v>
      </c>
      <c r="F922" t="s">
        <v>20</v>
      </c>
      <c r="G922" t="s">
        <v>14</v>
      </c>
      <c r="H922" t="s">
        <v>1409</v>
      </c>
      <c r="I922" s="3">
        <v>539217.99300000002</v>
      </c>
      <c r="J922" s="4">
        <f t="shared" si="14"/>
        <v>10.696435162960466</v>
      </c>
    </row>
    <row r="923" spans="1:10" x14ac:dyDescent="0.25">
      <c r="A923" t="s">
        <v>1410</v>
      </c>
      <c r="B923">
        <v>2302503</v>
      </c>
      <c r="C923" t="s">
        <v>1373</v>
      </c>
      <c r="D923">
        <v>51090</v>
      </c>
      <c r="E923" t="s">
        <v>684</v>
      </c>
      <c r="F923" t="s">
        <v>11</v>
      </c>
      <c r="G923" t="s">
        <v>14</v>
      </c>
      <c r="H923" t="s">
        <v>1410</v>
      </c>
      <c r="I923" s="3">
        <v>817034.098</v>
      </c>
      <c r="J923" s="4">
        <f t="shared" si="14"/>
        <v>15.992055157565082</v>
      </c>
    </row>
    <row r="924" spans="1:10" x14ac:dyDescent="0.25">
      <c r="A924" t="s">
        <v>1411</v>
      </c>
      <c r="B924">
        <v>2302602</v>
      </c>
      <c r="C924" t="s">
        <v>1373</v>
      </c>
      <c r="D924">
        <v>62326</v>
      </c>
      <c r="E924" t="s">
        <v>684</v>
      </c>
      <c r="F924" t="s">
        <v>11</v>
      </c>
      <c r="G924" t="s">
        <v>14</v>
      </c>
      <c r="H924" t="s">
        <v>1411</v>
      </c>
      <c r="I924" s="3">
        <v>839500.31099999999</v>
      </c>
      <c r="J924" s="4">
        <f t="shared" si="14"/>
        <v>13.469504075345762</v>
      </c>
    </row>
    <row r="925" spans="1:10" x14ac:dyDescent="0.25">
      <c r="A925" t="s">
        <v>1412</v>
      </c>
      <c r="B925">
        <v>2302701</v>
      </c>
      <c r="C925" t="s">
        <v>1373</v>
      </c>
      <c r="D925">
        <v>25135</v>
      </c>
      <c r="E925" t="s">
        <v>684</v>
      </c>
      <c r="F925" t="s">
        <v>20</v>
      </c>
      <c r="G925" t="s">
        <v>12</v>
      </c>
      <c r="H925" t="s">
        <v>1412</v>
      </c>
      <c r="I925" s="3">
        <v>292357.30499999999</v>
      </c>
      <c r="J925" s="4">
        <f t="shared" si="14"/>
        <v>11.631482196140839</v>
      </c>
    </row>
    <row r="926" spans="1:10" x14ac:dyDescent="0.25">
      <c r="A926" t="s">
        <v>1413</v>
      </c>
      <c r="B926">
        <v>2302800</v>
      </c>
      <c r="C926" t="s">
        <v>1373</v>
      </c>
      <c r="D926">
        <v>74174</v>
      </c>
      <c r="E926" t="s">
        <v>684</v>
      </c>
      <c r="F926" t="s">
        <v>11</v>
      </c>
      <c r="G926" t="s">
        <v>14</v>
      </c>
      <c r="H926" t="s">
        <v>1414</v>
      </c>
      <c r="I926" s="3">
        <v>911356.21400000004</v>
      </c>
      <c r="J926" s="4">
        <f t="shared" si="14"/>
        <v>12.286734084719713</v>
      </c>
    </row>
    <row r="927" spans="1:10" x14ac:dyDescent="0.25">
      <c r="A927" t="s">
        <v>1415</v>
      </c>
      <c r="B927">
        <v>2302909</v>
      </c>
      <c r="C927" t="s">
        <v>1373</v>
      </c>
      <c r="D927">
        <v>17254</v>
      </c>
      <c r="E927" t="s">
        <v>684</v>
      </c>
      <c r="F927" t="s">
        <v>16</v>
      </c>
      <c r="G927" t="s">
        <v>17</v>
      </c>
      <c r="H927" t="s">
        <v>1415</v>
      </c>
      <c r="I927" s="3">
        <v>176808.98800000001</v>
      </c>
      <c r="J927" s="4">
        <f t="shared" si="14"/>
        <v>10.247420192419149</v>
      </c>
    </row>
    <row r="928" spans="1:10" x14ac:dyDescent="0.25">
      <c r="A928" t="s">
        <v>1416</v>
      </c>
      <c r="B928">
        <v>2303006</v>
      </c>
      <c r="C928" t="s">
        <v>1373</v>
      </c>
      <c r="D928">
        <v>16377</v>
      </c>
      <c r="E928" t="s">
        <v>684</v>
      </c>
      <c r="F928" t="s">
        <v>16</v>
      </c>
      <c r="G928" t="s">
        <v>17</v>
      </c>
      <c r="H928" t="s">
        <v>1416</v>
      </c>
      <c r="I928" s="3">
        <v>186168.87</v>
      </c>
      <c r="J928" s="4">
        <f t="shared" si="14"/>
        <v>11.367702875984612</v>
      </c>
    </row>
    <row r="929" spans="1:10" x14ac:dyDescent="0.25">
      <c r="A929" t="s">
        <v>1417</v>
      </c>
      <c r="B929">
        <v>2303105</v>
      </c>
      <c r="C929" t="s">
        <v>1373</v>
      </c>
      <c r="D929">
        <v>17632</v>
      </c>
      <c r="E929" t="s">
        <v>684</v>
      </c>
      <c r="F929" t="s">
        <v>16</v>
      </c>
      <c r="G929" t="s">
        <v>17</v>
      </c>
      <c r="H929" t="s">
        <v>1418</v>
      </c>
      <c r="I929" s="3">
        <v>193104.647</v>
      </c>
      <c r="J929" s="4">
        <f t="shared" si="14"/>
        <v>10.951942320780399</v>
      </c>
    </row>
    <row r="930" spans="1:10" x14ac:dyDescent="0.25">
      <c r="A930" t="s">
        <v>1419</v>
      </c>
      <c r="B930">
        <v>2303204</v>
      </c>
      <c r="C930" t="s">
        <v>1373</v>
      </c>
      <c r="D930">
        <v>26320</v>
      </c>
      <c r="E930" t="s">
        <v>684</v>
      </c>
      <c r="F930" t="s">
        <v>20</v>
      </c>
      <c r="G930" t="s">
        <v>12</v>
      </c>
      <c r="H930" t="s">
        <v>1420</v>
      </c>
      <c r="I930" s="3">
        <v>253126.60500000001</v>
      </c>
      <c r="J930" s="4">
        <f t="shared" si="14"/>
        <v>9.6172722264437702</v>
      </c>
    </row>
    <row r="931" spans="1:10" x14ac:dyDescent="0.25">
      <c r="A931" t="s">
        <v>1421</v>
      </c>
      <c r="B931">
        <v>2303303</v>
      </c>
      <c r="C931" t="s">
        <v>1373</v>
      </c>
      <c r="D931">
        <v>17015</v>
      </c>
      <c r="E931" t="s">
        <v>684</v>
      </c>
      <c r="F931" t="s">
        <v>16</v>
      </c>
      <c r="G931" t="s">
        <v>17</v>
      </c>
      <c r="H931" t="s">
        <v>1422</v>
      </c>
      <c r="I931" s="3">
        <v>180984.361</v>
      </c>
      <c r="J931" s="4">
        <f t="shared" si="14"/>
        <v>10.636753511607406</v>
      </c>
    </row>
    <row r="932" spans="1:10" x14ac:dyDescent="0.25">
      <c r="A932" t="s">
        <v>1423</v>
      </c>
      <c r="B932">
        <v>2303402</v>
      </c>
      <c r="C932" t="s">
        <v>1373</v>
      </c>
      <c r="D932">
        <v>17210</v>
      </c>
      <c r="E932" t="s">
        <v>684</v>
      </c>
      <c r="F932" t="s">
        <v>16</v>
      </c>
      <c r="G932" t="s">
        <v>17</v>
      </c>
      <c r="H932" t="s">
        <v>1423</v>
      </c>
      <c r="I932" s="3">
        <v>166771.753</v>
      </c>
      <c r="J932" s="4">
        <f t="shared" si="14"/>
        <v>9.6903981987216739</v>
      </c>
    </row>
    <row r="933" spans="1:10" x14ac:dyDescent="0.25">
      <c r="A933" t="s">
        <v>1424</v>
      </c>
      <c r="B933">
        <v>2303501</v>
      </c>
      <c r="C933" t="s">
        <v>1373</v>
      </c>
      <c r="D933">
        <v>72720</v>
      </c>
      <c r="E933" t="s">
        <v>684</v>
      </c>
      <c r="F933" t="s">
        <v>11</v>
      </c>
      <c r="G933" t="s">
        <v>14</v>
      </c>
      <c r="H933" t="s">
        <v>1424</v>
      </c>
      <c r="I933" s="3">
        <v>1074376.7450000001</v>
      </c>
      <c r="J933" s="4">
        <f t="shared" si="14"/>
        <v>14.774157659515954</v>
      </c>
    </row>
    <row r="934" spans="1:10" x14ac:dyDescent="0.25">
      <c r="A934" t="s">
        <v>1425</v>
      </c>
      <c r="B934">
        <v>2303600</v>
      </c>
      <c r="C934" t="s">
        <v>1373</v>
      </c>
      <c r="D934">
        <v>10243</v>
      </c>
      <c r="E934" t="s">
        <v>684</v>
      </c>
      <c r="F934" t="s">
        <v>16</v>
      </c>
      <c r="G934" t="s">
        <v>17</v>
      </c>
      <c r="H934" t="s">
        <v>1425</v>
      </c>
      <c r="I934" s="3">
        <v>154108.25599999999</v>
      </c>
      <c r="J934" s="4">
        <f t="shared" si="14"/>
        <v>15.045226593771355</v>
      </c>
    </row>
    <row r="935" spans="1:10" x14ac:dyDescent="0.25">
      <c r="A935" t="s">
        <v>1426</v>
      </c>
      <c r="B935">
        <v>2303659</v>
      </c>
      <c r="C935" t="s">
        <v>1373</v>
      </c>
      <c r="D935">
        <v>10444</v>
      </c>
      <c r="E935" t="s">
        <v>684</v>
      </c>
      <c r="F935" t="s">
        <v>16</v>
      </c>
      <c r="G935" t="s">
        <v>17</v>
      </c>
      <c r="H935" t="s">
        <v>1426</v>
      </c>
      <c r="I935" s="3">
        <v>112081.35</v>
      </c>
      <c r="J935" s="4">
        <f t="shared" si="14"/>
        <v>10.731649751053236</v>
      </c>
    </row>
    <row r="936" spans="1:10" x14ac:dyDescent="0.25">
      <c r="A936" t="s">
        <v>1427</v>
      </c>
      <c r="B936">
        <v>2303709</v>
      </c>
      <c r="C936" t="s">
        <v>1373</v>
      </c>
      <c r="D936">
        <v>355679</v>
      </c>
      <c r="E936" t="s">
        <v>684</v>
      </c>
      <c r="F936" t="s">
        <v>11</v>
      </c>
      <c r="G936" t="s">
        <v>30</v>
      </c>
      <c r="H936" t="s">
        <v>1427</v>
      </c>
      <c r="I936" s="3">
        <v>10414372.934</v>
      </c>
      <c r="J936" s="4">
        <f t="shared" si="14"/>
        <v>29.280258137252975</v>
      </c>
    </row>
    <row r="937" spans="1:10" x14ac:dyDescent="0.25">
      <c r="A937" t="s">
        <v>1428</v>
      </c>
      <c r="B937">
        <v>2303808</v>
      </c>
      <c r="C937" t="s">
        <v>1373</v>
      </c>
      <c r="D937">
        <v>22344</v>
      </c>
      <c r="E937" t="s">
        <v>684</v>
      </c>
      <c r="F937" t="s">
        <v>20</v>
      </c>
      <c r="G937" t="s">
        <v>12</v>
      </c>
      <c r="H937" t="s">
        <v>1428</v>
      </c>
      <c r="I937" s="3">
        <v>247324.611</v>
      </c>
      <c r="J937" s="4">
        <f t="shared" si="14"/>
        <v>11.068949650912996</v>
      </c>
    </row>
    <row r="938" spans="1:10" x14ac:dyDescent="0.25">
      <c r="A938" t="s">
        <v>1429</v>
      </c>
      <c r="B938">
        <v>2303907</v>
      </c>
      <c r="C938" t="s">
        <v>1373</v>
      </c>
      <c r="D938">
        <v>12462</v>
      </c>
      <c r="E938" t="s">
        <v>684</v>
      </c>
      <c r="F938" t="s">
        <v>16</v>
      </c>
      <c r="G938" t="s">
        <v>17</v>
      </c>
      <c r="H938" t="s">
        <v>1429</v>
      </c>
      <c r="I938" s="3">
        <v>110317.62</v>
      </c>
      <c r="J938" s="4">
        <f t="shared" si="14"/>
        <v>8.8523206547905637</v>
      </c>
    </row>
    <row r="939" spans="1:10" x14ac:dyDescent="0.25">
      <c r="A939" t="s">
        <v>1430</v>
      </c>
      <c r="B939">
        <v>2303931</v>
      </c>
      <c r="C939" t="s">
        <v>1373</v>
      </c>
      <c r="D939">
        <v>12113</v>
      </c>
      <c r="E939" t="s">
        <v>684</v>
      </c>
      <c r="F939" t="s">
        <v>16</v>
      </c>
      <c r="G939" t="s">
        <v>17</v>
      </c>
      <c r="H939" t="s">
        <v>1431</v>
      </c>
      <c r="I939" s="3">
        <v>178988.78</v>
      </c>
      <c r="J939" s="4">
        <f t="shared" si="14"/>
        <v>14.776585486667217</v>
      </c>
    </row>
    <row r="940" spans="1:10" x14ac:dyDescent="0.25">
      <c r="A940" t="s">
        <v>1432</v>
      </c>
      <c r="B940">
        <v>2303956</v>
      </c>
      <c r="C940" t="s">
        <v>1373</v>
      </c>
      <c r="D940">
        <v>20163</v>
      </c>
      <c r="E940" t="s">
        <v>684</v>
      </c>
      <c r="F940" t="s">
        <v>20</v>
      </c>
      <c r="G940" t="s">
        <v>12</v>
      </c>
      <c r="H940" t="s">
        <v>1432</v>
      </c>
      <c r="I940" s="3">
        <v>260273.272</v>
      </c>
      <c r="J940" s="4">
        <f t="shared" si="14"/>
        <v>12.908459653821355</v>
      </c>
    </row>
    <row r="941" spans="1:10" x14ac:dyDescent="0.25">
      <c r="A941" t="s">
        <v>1433</v>
      </c>
      <c r="B941">
        <v>2304004</v>
      </c>
      <c r="C941" t="s">
        <v>1373</v>
      </c>
      <c r="D941">
        <v>20953</v>
      </c>
      <c r="E941" t="s">
        <v>684</v>
      </c>
      <c r="F941" t="s">
        <v>16</v>
      </c>
      <c r="G941" t="s">
        <v>12</v>
      </c>
      <c r="H941" t="s">
        <v>1434</v>
      </c>
      <c r="I941" s="3">
        <v>225089.74900000001</v>
      </c>
      <c r="J941" s="4">
        <f t="shared" si="14"/>
        <v>10.742602443564168</v>
      </c>
    </row>
    <row r="942" spans="1:10" x14ac:dyDescent="0.25">
      <c r="A942" t="s">
        <v>1435</v>
      </c>
      <c r="B942">
        <v>2304103</v>
      </c>
      <c r="C942" t="s">
        <v>1373</v>
      </c>
      <c r="D942">
        <v>76390</v>
      </c>
      <c r="E942" t="s">
        <v>684</v>
      </c>
      <c r="F942" t="s">
        <v>11</v>
      </c>
      <c r="G942" t="s">
        <v>14</v>
      </c>
      <c r="H942" t="s">
        <v>1436</v>
      </c>
      <c r="I942" s="3">
        <v>952648.777</v>
      </c>
      <c r="J942" s="4">
        <f t="shared" si="14"/>
        <v>12.470857140987039</v>
      </c>
    </row>
    <row r="943" spans="1:10" x14ac:dyDescent="0.25">
      <c r="A943" t="s">
        <v>1437</v>
      </c>
      <c r="B943">
        <v>2304202</v>
      </c>
      <c r="C943" t="s">
        <v>1373</v>
      </c>
      <c r="D943">
        <v>131050</v>
      </c>
      <c r="E943" t="s">
        <v>684</v>
      </c>
      <c r="F943" t="s">
        <v>11</v>
      </c>
      <c r="G943" t="s">
        <v>30</v>
      </c>
      <c r="H943" t="s">
        <v>1437</v>
      </c>
      <c r="I943" s="3">
        <v>1871586.5789999999</v>
      </c>
      <c r="J943" s="4">
        <f t="shared" si="14"/>
        <v>14.281469507821441</v>
      </c>
    </row>
    <row r="944" spans="1:10" x14ac:dyDescent="0.25">
      <c r="A944" t="s">
        <v>1438</v>
      </c>
      <c r="B944">
        <v>2304236</v>
      </c>
      <c r="C944" t="s">
        <v>1373</v>
      </c>
      <c r="D944">
        <v>17481</v>
      </c>
      <c r="E944" t="s">
        <v>684</v>
      </c>
      <c r="F944" t="s">
        <v>16</v>
      </c>
      <c r="G944" t="s">
        <v>17</v>
      </c>
      <c r="H944" t="s">
        <v>1439</v>
      </c>
      <c r="I944" s="3">
        <v>224436.58799999999</v>
      </c>
      <c r="J944" s="4">
        <f t="shared" si="14"/>
        <v>12.838887249013213</v>
      </c>
    </row>
    <row r="945" spans="1:10" x14ac:dyDescent="0.25">
      <c r="A945" t="s">
        <v>1440</v>
      </c>
      <c r="B945">
        <v>2304251</v>
      </c>
      <c r="C945" t="s">
        <v>1373</v>
      </c>
      <c r="D945">
        <v>29761</v>
      </c>
      <c r="E945" t="s">
        <v>684</v>
      </c>
      <c r="F945" t="s">
        <v>20</v>
      </c>
      <c r="G945" t="s">
        <v>12</v>
      </c>
      <c r="H945" t="s">
        <v>1440</v>
      </c>
      <c r="I945" s="3">
        <v>372661.72100000002</v>
      </c>
      <c r="J945" s="4">
        <f t="shared" si="14"/>
        <v>12.521814488760459</v>
      </c>
    </row>
    <row r="946" spans="1:10" x14ac:dyDescent="0.25">
      <c r="A946" t="s">
        <v>1441</v>
      </c>
      <c r="B946">
        <v>2304269</v>
      </c>
      <c r="C946" t="s">
        <v>1373</v>
      </c>
      <c r="D946">
        <v>8932</v>
      </c>
      <c r="E946" t="s">
        <v>684</v>
      </c>
      <c r="F946" t="s">
        <v>61</v>
      </c>
      <c r="G946" t="s">
        <v>17</v>
      </c>
      <c r="H946" t="s">
        <v>1441</v>
      </c>
      <c r="I946" s="3">
        <v>100883.06200000001</v>
      </c>
      <c r="J946" s="4">
        <f t="shared" si="14"/>
        <v>11.294565830721004</v>
      </c>
    </row>
    <row r="947" spans="1:10" x14ac:dyDescent="0.25">
      <c r="A947" t="s">
        <v>1442</v>
      </c>
      <c r="B947">
        <v>2304277</v>
      </c>
      <c r="C947" t="s">
        <v>1373</v>
      </c>
      <c r="D947">
        <v>6474</v>
      </c>
      <c r="E947" t="s">
        <v>684</v>
      </c>
      <c r="F947" t="s">
        <v>61</v>
      </c>
      <c r="G947" t="s">
        <v>17</v>
      </c>
      <c r="H947" t="s">
        <v>1443</v>
      </c>
      <c r="I947" s="3">
        <v>80689.801000000007</v>
      </c>
      <c r="J947" s="4">
        <f t="shared" si="14"/>
        <v>12.463670219338896</v>
      </c>
    </row>
    <row r="948" spans="1:10" x14ac:dyDescent="0.25">
      <c r="A948" t="s">
        <v>1444</v>
      </c>
      <c r="B948">
        <v>2304285</v>
      </c>
      <c r="C948" t="s">
        <v>1373</v>
      </c>
      <c r="D948">
        <v>74170</v>
      </c>
      <c r="E948" t="s">
        <v>684</v>
      </c>
      <c r="F948" t="s">
        <v>11</v>
      </c>
      <c r="G948" t="s">
        <v>14</v>
      </c>
      <c r="H948" t="s">
        <v>1445</v>
      </c>
      <c r="I948" s="3">
        <v>3577747.284</v>
      </c>
      <c r="J948" s="4">
        <f t="shared" si="14"/>
        <v>48.237121261965754</v>
      </c>
    </row>
    <row r="949" spans="1:10" x14ac:dyDescent="0.25">
      <c r="A949" t="s">
        <v>1446</v>
      </c>
      <c r="B949">
        <v>2304301</v>
      </c>
      <c r="C949" t="s">
        <v>1373</v>
      </c>
      <c r="D949">
        <v>18217</v>
      </c>
      <c r="E949" t="s">
        <v>684</v>
      </c>
      <c r="F949" t="s">
        <v>16</v>
      </c>
      <c r="G949" t="s">
        <v>17</v>
      </c>
      <c r="H949" t="s">
        <v>1446</v>
      </c>
      <c r="I949" s="3">
        <v>202247.598</v>
      </c>
      <c r="J949" s="4">
        <f t="shared" si="14"/>
        <v>11.102135258275238</v>
      </c>
    </row>
    <row r="950" spans="1:10" x14ac:dyDescent="0.25">
      <c r="A950" t="s">
        <v>1447</v>
      </c>
      <c r="B950">
        <v>2304350</v>
      </c>
      <c r="C950" t="s">
        <v>1373</v>
      </c>
      <c r="D950">
        <v>24173</v>
      </c>
      <c r="E950" t="s">
        <v>684</v>
      </c>
      <c r="F950" t="s">
        <v>20</v>
      </c>
      <c r="G950" t="s">
        <v>12</v>
      </c>
      <c r="H950" t="s">
        <v>1447</v>
      </c>
      <c r="I950" s="3">
        <v>304956.75199999998</v>
      </c>
      <c r="J950" s="4">
        <f t="shared" si="14"/>
        <v>12.615593927108756</v>
      </c>
    </row>
    <row r="951" spans="1:10" x14ac:dyDescent="0.25">
      <c r="A951" t="s">
        <v>1448</v>
      </c>
      <c r="B951">
        <v>2304400</v>
      </c>
      <c r="C951" t="s">
        <v>1373</v>
      </c>
      <c r="D951">
        <v>2428708</v>
      </c>
      <c r="E951" t="s">
        <v>684</v>
      </c>
      <c r="F951" t="s">
        <v>11</v>
      </c>
      <c r="G951" t="s">
        <v>174</v>
      </c>
      <c r="H951" t="s">
        <v>1448</v>
      </c>
      <c r="I951" s="3">
        <v>73436128.431999996</v>
      </c>
      <c r="J951" s="4">
        <f t="shared" si="14"/>
        <v>30.23670545491677</v>
      </c>
    </row>
    <row r="952" spans="1:10" x14ac:dyDescent="0.25">
      <c r="A952" t="s">
        <v>1450</v>
      </c>
      <c r="B952">
        <v>2304459</v>
      </c>
      <c r="C952" t="s">
        <v>1373</v>
      </c>
      <c r="D952">
        <v>17294</v>
      </c>
      <c r="E952" t="s">
        <v>684</v>
      </c>
      <c r="F952" t="s">
        <v>16</v>
      </c>
      <c r="G952" t="s">
        <v>17</v>
      </c>
      <c r="H952" t="s">
        <v>1450</v>
      </c>
      <c r="I952" s="3">
        <v>312460.299</v>
      </c>
      <c r="J952" s="4">
        <f t="shared" si="14"/>
        <v>18.06755516364057</v>
      </c>
    </row>
    <row r="953" spans="1:10" x14ac:dyDescent="0.25">
      <c r="A953" t="s">
        <v>1451</v>
      </c>
      <c r="B953">
        <v>2304509</v>
      </c>
      <c r="C953" t="s">
        <v>1373</v>
      </c>
      <c r="D953">
        <v>15657</v>
      </c>
      <c r="E953" t="s">
        <v>684</v>
      </c>
      <c r="F953" t="s">
        <v>16</v>
      </c>
      <c r="G953" t="s">
        <v>17</v>
      </c>
      <c r="H953" t="s">
        <v>1451</v>
      </c>
      <c r="I953" s="3">
        <v>275921.16399999999</v>
      </c>
      <c r="J953" s="4">
        <f t="shared" si="14"/>
        <v>17.622862872836432</v>
      </c>
    </row>
    <row r="954" spans="1:10" x14ac:dyDescent="0.25">
      <c r="A954" t="s">
        <v>1452</v>
      </c>
      <c r="B954">
        <v>2304608</v>
      </c>
      <c r="C954" t="s">
        <v>1373</v>
      </c>
      <c r="D954">
        <v>6734</v>
      </c>
      <c r="E954" t="s">
        <v>684</v>
      </c>
      <c r="F954" t="s">
        <v>61</v>
      </c>
      <c r="G954" t="s">
        <v>17</v>
      </c>
      <c r="H954" t="s">
        <v>1452</v>
      </c>
      <c r="I954" s="3">
        <v>86962.801999999996</v>
      </c>
      <c r="J954" s="4">
        <f t="shared" si="14"/>
        <v>12.91398901098901</v>
      </c>
    </row>
    <row r="955" spans="1:10" x14ac:dyDescent="0.25">
      <c r="A955" t="s">
        <v>1453</v>
      </c>
      <c r="B955">
        <v>2304657</v>
      </c>
      <c r="C955" t="s">
        <v>1373</v>
      </c>
      <c r="D955">
        <v>13801</v>
      </c>
      <c r="E955" t="s">
        <v>684</v>
      </c>
      <c r="F955" t="s">
        <v>16</v>
      </c>
      <c r="G955" t="s">
        <v>17</v>
      </c>
      <c r="H955" t="s">
        <v>1454</v>
      </c>
      <c r="I955" s="3">
        <v>129710.814</v>
      </c>
      <c r="J955" s="4">
        <f t="shared" si="14"/>
        <v>9.3986532859937686</v>
      </c>
    </row>
    <row r="956" spans="1:10" x14ac:dyDescent="0.25">
      <c r="A956" t="s">
        <v>1455</v>
      </c>
      <c r="B956">
        <v>2304707</v>
      </c>
      <c r="C956" t="s">
        <v>1373</v>
      </c>
      <c r="D956">
        <v>53344</v>
      </c>
      <c r="E956" t="s">
        <v>684</v>
      </c>
      <c r="F956" t="s">
        <v>20</v>
      </c>
      <c r="G956" t="s">
        <v>14</v>
      </c>
      <c r="H956" t="s">
        <v>1455</v>
      </c>
      <c r="I956" s="3">
        <v>469407.08799999999</v>
      </c>
      <c r="J956" s="4">
        <f t="shared" si="14"/>
        <v>8.7996229754049189</v>
      </c>
    </row>
    <row r="957" spans="1:10" x14ac:dyDescent="0.25">
      <c r="A957" t="s">
        <v>1456</v>
      </c>
      <c r="B957">
        <v>2304806</v>
      </c>
      <c r="C957" t="s">
        <v>1373</v>
      </c>
      <c r="D957">
        <v>4841</v>
      </c>
      <c r="E957" t="s">
        <v>684</v>
      </c>
      <c r="F957" t="s">
        <v>61</v>
      </c>
      <c r="G957" t="s">
        <v>17</v>
      </c>
      <c r="H957" t="s">
        <v>1456</v>
      </c>
      <c r="I957" s="3">
        <v>51336.705999999998</v>
      </c>
      <c r="J957" s="4">
        <f t="shared" si="14"/>
        <v>10.604566411898368</v>
      </c>
    </row>
    <row r="958" spans="1:10" x14ac:dyDescent="0.25">
      <c r="A958" t="s">
        <v>1457</v>
      </c>
      <c r="B958">
        <v>2304905</v>
      </c>
      <c r="C958" t="s">
        <v>1373</v>
      </c>
      <c r="D958">
        <v>10910</v>
      </c>
      <c r="E958" t="s">
        <v>684</v>
      </c>
      <c r="F958" t="s">
        <v>61</v>
      </c>
      <c r="G958" t="s">
        <v>17</v>
      </c>
      <c r="H958" t="s">
        <v>1458</v>
      </c>
      <c r="I958" s="3">
        <v>110754.98</v>
      </c>
      <c r="J958" s="4">
        <f t="shared" si="14"/>
        <v>10.151693858845096</v>
      </c>
    </row>
    <row r="959" spans="1:10" x14ac:dyDescent="0.25">
      <c r="A959" t="s">
        <v>1459</v>
      </c>
      <c r="B959">
        <v>2304954</v>
      </c>
      <c r="C959" t="s">
        <v>1373</v>
      </c>
      <c r="D959">
        <v>24325</v>
      </c>
      <c r="E959" t="s">
        <v>684</v>
      </c>
      <c r="F959" t="s">
        <v>20</v>
      </c>
      <c r="G959" t="s">
        <v>12</v>
      </c>
      <c r="H959" t="s">
        <v>1460</v>
      </c>
      <c r="I959" s="3">
        <v>231993.41099999999</v>
      </c>
      <c r="J959" s="4">
        <f t="shared" si="14"/>
        <v>9.537241973278519</v>
      </c>
    </row>
    <row r="960" spans="1:10" x14ac:dyDescent="0.25">
      <c r="A960" t="s">
        <v>1461</v>
      </c>
      <c r="B960">
        <v>2305001</v>
      </c>
      <c r="C960" t="s">
        <v>1373</v>
      </c>
      <c r="D960">
        <v>42053</v>
      </c>
      <c r="E960" t="s">
        <v>684</v>
      </c>
      <c r="F960" t="s">
        <v>20</v>
      </c>
      <c r="G960" t="s">
        <v>12</v>
      </c>
      <c r="H960" t="s">
        <v>1461</v>
      </c>
      <c r="I960" s="3">
        <v>669208.92700000003</v>
      </c>
      <c r="J960" s="4">
        <f t="shared" si="14"/>
        <v>15.913464604189951</v>
      </c>
    </row>
    <row r="961" spans="1:10" x14ac:dyDescent="0.25">
      <c r="A961" t="s">
        <v>1462</v>
      </c>
      <c r="B961">
        <v>2305100</v>
      </c>
      <c r="C961" t="s">
        <v>1373</v>
      </c>
      <c r="D961">
        <v>5654</v>
      </c>
      <c r="E961" t="s">
        <v>684</v>
      </c>
      <c r="F961" t="s">
        <v>61</v>
      </c>
      <c r="G961" t="s">
        <v>17</v>
      </c>
      <c r="H961" t="s">
        <v>1462</v>
      </c>
      <c r="I961" s="3">
        <v>80395.842000000004</v>
      </c>
      <c r="J961" s="4">
        <f t="shared" si="14"/>
        <v>14.219285815351965</v>
      </c>
    </row>
    <row r="962" spans="1:10" x14ac:dyDescent="0.25">
      <c r="A962" t="s">
        <v>1463</v>
      </c>
      <c r="B962">
        <v>2305209</v>
      </c>
      <c r="C962" t="s">
        <v>1373</v>
      </c>
      <c r="D962">
        <v>17855</v>
      </c>
      <c r="E962" t="s">
        <v>684</v>
      </c>
      <c r="F962" t="s">
        <v>16</v>
      </c>
      <c r="G962" t="s">
        <v>17</v>
      </c>
      <c r="H962" t="s">
        <v>1464</v>
      </c>
      <c r="I962" s="3">
        <v>185024.63800000001</v>
      </c>
      <c r="J962" s="4">
        <f t="shared" ref="J962:J1025" si="15">I962/D962</f>
        <v>10.362623242789136</v>
      </c>
    </row>
    <row r="963" spans="1:10" x14ac:dyDescent="0.25">
      <c r="A963" t="s">
        <v>1465</v>
      </c>
      <c r="B963">
        <v>2305233</v>
      </c>
      <c r="C963" t="s">
        <v>1373</v>
      </c>
      <c r="D963">
        <v>74755</v>
      </c>
      <c r="E963" t="s">
        <v>684</v>
      </c>
      <c r="F963" t="s">
        <v>11</v>
      </c>
      <c r="G963" t="s">
        <v>14</v>
      </c>
      <c r="H963" t="s">
        <v>1465</v>
      </c>
      <c r="I963" s="3">
        <v>2117193.301</v>
      </c>
      <c r="J963" s="4">
        <f t="shared" si="15"/>
        <v>28.321761768443583</v>
      </c>
    </row>
    <row r="964" spans="1:10" x14ac:dyDescent="0.25">
      <c r="A964" t="s">
        <v>1466</v>
      </c>
      <c r="B964">
        <v>2305266</v>
      </c>
      <c r="C964" t="s">
        <v>1373</v>
      </c>
      <c r="D964">
        <v>11956</v>
      </c>
      <c r="E964" t="s">
        <v>684</v>
      </c>
      <c r="F964" t="s">
        <v>16</v>
      </c>
      <c r="G964" t="s">
        <v>17</v>
      </c>
      <c r="H964" t="s">
        <v>1466</v>
      </c>
      <c r="I964" s="3">
        <v>132265.43299999999</v>
      </c>
      <c r="J964" s="4">
        <f t="shared" si="15"/>
        <v>11.062682586149213</v>
      </c>
    </row>
    <row r="965" spans="1:10" x14ac:dyDescent="0.25">
      <c r="A965" t="s">
        <v>1467</v>
      </c>
      <c r="B965">
        <v>2305308</v>
      </c>
      <c r="C965" t="s">
        <v>1373</v>
      </c>
      <c r="D965">
        <v>23965</v>
      </c>
      <c r="E965" t="s">
        <v>684</v>
      </c>
      <c r="F965" t="s">
        <v>20</v>
      </c>
      <c r="G965" t="s">
        <v>12</v>
      </c>
      <c r="H965" t="s">
        <v>1467</v>
      </c>
      <c r="I965" s="3">
        <v>348539.66100000002</v>
      </c>
      <c r="J965" s="4">
        <f t="shared" si="15"/>
        <v>14.543695430836637</v>
      </c>
    </row>
    <row r="966" spans="1:10" x14ac:dyDescent="0.25">
      <c r="A966" t="s">
        <v>1468</v>
      </c>
      <c r="B966">
        <v>2305332</v>
      </c>
      <c r="C966" t="s">
        <v>1373</v>
      </c>
      <c r="D966">
        <v>11611</v>
      </c>
      <c r="E966" t="s">
        <v>684</v>
      </c>
      <c r="F966" t="s">
        <v>16</v>
      </c>
      <c r="G966" t="s">
        <v>17</v>
      </c>
      <c r="H966" t="s">
        <v>1468</v>
      </c>
      <c r="I966" s="3">
        <v>124950.55</v>
      </c>
      <c r="J966" s="4">
        <f t="shared" si="15"/>
        <v>10.761394367410215</v>
      </c>
    </row>
    <row r="967" spans="1:10" x14ac:dyDescent="0.25">
      <c r="A967" t="s">
        <v>1469</v>
      </c>
      <c r="B967">
        <v>2305357</v>
      </c>
      <c r="C967" t="s">
        <v>1373</v>
      </c>
      <c r="D967">
        <v>21433</v>
      </c>
      <c r="E967" t="s">
        <v>684</v>
      </c>
      <c r="F967" t="s">
        <v>20</v>
      </c>
      <c r="G967" t="s">
        <v>12</v>
      </c>
      <c r="H967" t="s">
        <v>1470</v>
      </c>
      <c r="I967" s="3">
        <v>411021.42499999999</v>
      </c>
      <c r="J967" s="4">
        <f t="shared" si="15"/>
        <v>19.177036579106986</v>
      </c>
    </row>
    <row r="968" spans="1:10" x14ac:dyDescent="0.25">
      <c r="A968" t="s">
        <v>1471</v>
      </c>
      <c r="B968">
        <v>2305407</v>
      </c>
      <c r="C968" t="s">
        <v>1373</v>
      </c>
      <c r="D968">
        <v>62642</v>
      </c>
      <c r="E968" t="s">
        <v>684</v>
      </c>
      <c r="F968" t="s">
        <v>11</v>
      </c>
      <c r="G968" t="s">
        <v>14</v>
      </c>
      <c r="H968" t="s">
        <v>1472</v>
      </c>
      <c r="I968" s="3">
        <v>737488.90700000001</v>
      </c>
      <c r="J968" s="4">
        <f t="shared" si="15"/>
        <v>11.773074087672807</v>
      </c>
    </row>
    <row r="969" spans="1:10" x14ac:dyDescent="0.25">
      <c r="A969" t="s">
        <v>1473</v>
      </c>
      <c r="B969">
        <v>2305506</v>
      </c>
      <c r="C969" t="s">
        <v>1373</v>
      </c>
      <c r="D969">
        <v>98064</v>
      </c>
      <c r="E969" t="s">
        <v>684</v>
      </c>
      <c r="F969" t="s">
        <v>11</v>
      </c>
      <c r="G969" t="s">
        <v>14</v>
      </c>
      <c r="H969" t="s">
        <v>1473</v>
      </c>
      <c r="I969" s="3">
        <v>1904814.79</v>
      </c>
      <c r="J969" s="4">
        <f t="shared" si="15"/>
        <v>19.42420042013379</v>
      </c>
    </row>
    <row r="970" spans="1:10" x14ac:dyDescent="0.25">
      <c r="A970" t="s">
        <v>1474</v>
      </c>
      <c r="B970">
        <v>2305605</v>
      </c>
      <c r="C970" t="s">
        <v>1373</v>
      </c>
      <c r="D970">
        <v>24024</v>
      </c>
      <c r="E970" t="s">
        <v>684</v>
      </c>
      <c r="F970" t="s">
        <v>20</v>
      </c>
      <c r="G970" t="s">
        <v>12</v>
      </c>
      <c r="H970" t="s">
        <v>1475</v>
      </c>
      <c r="I970" s="3">
        <v>306809.033</v>
      </c>
      <c r="J970" s="4">
        <f t="shared" si="15"/>
        <v>12.77093876956377</v>
      </c>
    </row>
    <row r="971" spans="1:10" x14ac:dyDescent="0.25">
      <c r="A971" t="s">
        <v>1476</v>
      </c>
      <c r="B971">
        <v>2305654</v>
      </c>
      <c r="C971" t="s">
        <v>1373</v>
      </c>
      <c r="D971">
        <v>11575</v>
      </c>
      <c r="E971" t="s">
        <v>684</v>
      </c>
      <c r="F971" t="s">
        <v>61</v>
      </c>
      <c r="G971" t="s">
        <v>17</v>
      </c>
      <c r="H971" t="s">
        <v>1476</v>
      </c>
      <c r="I971" s="3">
        <v>114127.41099999999</v>
      </c>
      <c r="J971" s="4">
        <f t="shared" si="15"/>
        <v>9.8598195248380129</v>
      </c>
    </row>
    <row r="972" spans="1:10" x14ac:dyDescent="0.25">
      <c r="A972" t="s">
        <v>1477</v>
      </c>
      <c r="B972">
        <v>2305704</v>
      </c>
      <c r="C972" t="s">
        <v>1373</v>
      </c>
      <c r="D972">
        <v>12083</v>
      </c>
      <c r="E972" t="s">
        <v>684</v>
      </c>
      <c r="F972" t="s">
        <v>16</v>
      </c>
      <c r="G972" t="s">
        <v>17</v>
      </c>
      <c r="H972" t="s">
        <v>1477</v>
      </c>
      <c r="I972" s="3">
        <v>143450.636</v>
      </c>
      <c r="J972" s="4">
        <f t="shared" si="15"/>
        <v>11.872104278738723</v>
      </c>
    </row>
    <row r="973" spans="1:10" x14ac:dyDescent="0.25">
      <c r="A973" t="s">
        <v>1478</v>
      </c>
      <c r="B973">
        <v>2305803</v>
      </c>
      <c r="C973" t="s">
        <v>1373</v>
      </c>
      <c r="D973">
        <v>41081</v>
      </c>
      <c r="E973" t="s">
        <v>684</v>
      </c>
      <c r="F973" t="s">
        <v>20</v>
      </c>
      <c r="G973" t="s">
        <v>12</v>
      </c>
      <c r="H973" t="s">
        <v>1478</v>
      </c>
      <c r="I973" s="3">
        <v>519844.68800000002</v>
      </c>
      <c r="J973" s="4">
        <f t="shared" si="15"/>
        <v>12.654139091063996</v>
      </c>
    </row>
    <row r="974" spans="1:10" x14ac:dyDescent="0.25">
      <c r="A974" t="s">
        <v>568</v>
      </c>
      <c r="B974">
        <v>2305902</v>
      </c>
      <c r="C974" t="s">
        <v>1373</v>
      </c>
      <c r="D974">
        <v>36798</v>
      </c>
      <c r="E974" t="s">
        <v>684</v>
      </c>
      <c r="F974" t="s">
        <v>20</v>
      </c>
      <c r="G974" t="s">
        <v>12</v>
      </c>
      <c r="H974" t="s">
        <v>568</v>
      </c>
      <c r="I974" s="3">
        <v>328115.05300000001</v>
      </c>
      <c r="J974" s="4">
        <f t="shared" si="15"/>
        <v>8.9166545192673521</v>
      </c>
    </row>
    <row r="975" spans="1:10" x14ac:dyDescent="0.25">
      <c r="A975" t="s">
        <v>223</v>
      </c>
      <c r="B975">
        <v>2306009</v>
      </c>
      <c r="C975" t="s">
        <v>1373</v>
      </c>
      <c r="D975">
        <v>14001</v>
      </c>
      <c r="E975" t="s">
        <v>684</v>
      </c>
      <c r="F975" t="s">
        <v>16</v>
      </c>
      <c r="G975" t="s">
        <v>17</v>
      </c>
      <c r="H975" t="s">
        <v>223</v>
      </c>
      <c r="I975" s="3">
        <v>195282.20300000001</v>
      </c>
      <c r="J975" s="4">
        <f t="shared" si="15"/>
        <v>13.947732519105779</v>
      </c>
    </row>
    <row r="976" spans="1:10" x14ac:dyDescent="0.25">
      <c r="A976" t="s">
        <v>1479</v>
      </c>
      <c r="B976">
        <v>2306108</v>
      </c>
      <c r="C976" t="s">
        <v>1373</v>
      </c>
      <c r="D976">
        <v>23915</v>
      </c>
      <c r="E976" t="s">
        <v>684</v>
      </c>
      <c r="F976" t="s">
        <v>16</v>
      </c>
      <c r="G976" t="s">
        <v>12</v>
      </c>
      <c r="H976" t="s">
        <v>1480</v>
      </c>
      <c r="I976" s="3">
        <v>220294.117</v>
      </c>
      <c r="J976" s="4">
        <f t="shared" si="15"/>
        <v>9.2115457662554885</v>
      </c>
    </row>
    <row r="977" spans="1:10" x14ac:dyDescent="0.25">
      <c r="A977" t="s">
        <v>1481</v>
      </c>
      <c r="B977">
        <v>2306207</v>
      </c>
      <c r="C977" t="s">
        <v>1373</v>
      </c>
      <c r="D977">
        <v>7536</v>
      </c>
      <c r="E977" t="s">
        <v>684</v>
      </c>
      <c r="F977" t="s">
        <v>61</v>
      </c>
      <c r="G977" t="s">
        <v>17</v>
      </c>
      <c r="H977" t="s">
        <v>1482</v>
      </c>
      <c r="I977" s="3">
        <v>82854.555999999997</v>
      </c>
      <c r="J977" s="4">
        <f t="shared" si="15"/>
        <v>10.994500530785562</v>
      </c>
    </row>
    <row r="978" spans="1:10" x14ac:dyDescent="0.25">
      <c r="A978" t="s">
        <v>1483</v>
      </c>
      <c r="B978">
        <v>2306256</v>
      </c>
      <c r="C978" t="s">
        <v>1373</v>
      </c>
      <c r="D978">
        <v>64650</v>
      </c>
      <c r="E978" t="s">
        <v>684</v>
      </c>
      <c r="F978" t="s">
        <v>20</v>
      </c>
      <c r="G978" t="s">
        <v>14</v>
      </c>
      <c r="H978" t="s">
        <v>1483</v>
      </c>
      <c r="I978" s="3">
        <v>1258826.3859999999</v>
      </c>
      <c r="J978" s="4">
        <f t="shared" si="15"/>
        <v>19.471405815931941</v>
      </c>
    </row>
    <row r="979" spans="1:10" x14ac:dyDescent="0.25">
      <c r="A979" t="s">
        <v>1484</v>
      </c>
      <c r="B979">
        <v>2306306</v>
      </c>
      <c r="C979" t="s">
        <v>1373</v>
      </c>
      <c r="D979">
        <v>46426</v>
      </c>
      <c r="E979" t="s">
        <v>684</v>
      </c>
      <c r="F979" t="s">
        <v>11</v>
      </c>
      <c r="G979" t="s">
        <v>12</v>
      </c>
      <c r="H979" t="s">
        <v>1485</v>
      </c>
      <c r="I979" s="3">
        <v>594581.11300000001</v>
      </c>
      <c r="J979" s="4">
        <f t="shared" si="15"/>
        <v>12.807071748589152</v>
      </c>
    </row>
    <row r="980" spans="1:10" x14ac:dyDescent="0.25">
      <c r="A980" t="s">
        <v>1486</v>
      </c>
      <c r="B980">
        <v>2306405</v>
      </c>
      <c r="C980" t="s">
        <v>1373</v>
      </c>
      <c r="D980">
        <v>131123</v>
      </c>
      <c r="E980" t="s">
        <v>684</v>
      </c>
      <c r="F980" t="s">
        <v>11</v>
      </c>
      <c r="G980" t="s">
        <v>30</v>
      </c>
      <c r="H980" t="s">
        <v>1486</v>
      </c>
      <c r="I980" s="3">
        <v>1784006.6580000001</v>
      </c>
      <c r="J980" s="4">
        <f t="shared" si="15"/>
        <v>13.605596714535208</v>
      </c>
    </row>
    <row r="981" spans="1:10" x14ac:dyDescent="0.25">
      <c r="A981" t="s">
        <v>1487</v>
      </c>
      <c r="B981">
        <v>2306504</v>
      </c>
      <c r="C981" t="s">
        <v>1373</v>
      </c>
      <c r="D981">
        <v>17841</v>
      </c>
      <c r="E981" t="s">
        <v>684</v>
      </c>
      <c r="F981" t="s">
        <v>16</v>
      </c>
      <c r="G981" t="s">
        <v>17</v>
      </c>
      <c r="H981" t="s">
        <v>1488</v>
      </c>
      <c r="I981" s="3">
        <v>170313.92</v>
      </c>
      <c r="J981" s="4">
        <f t="shared" si="15"/>
        <v>9.5462092932010538</v>
      </c>
    </row>
    <row r="982" spans="1:10" x14ac:dyDescent="0.25">
      <c r="A982" t="s">
        <v>1489</v>
      </c>
      <c r="B982">
        <v>2306553</v>
      </c>
      <c r="C982" t="s">
        <v>1373</v>
      </c>
      <c r="D982">
        <v>42957</v>
      </c>
      <c r="E982" t="s">
        <v>684</v>
      </c>
      <c r="F982" t="s">
        <v>20</v>
      </c>
      <c r="G982" t="s">
        <v>12</v>
      </c>
      <c r="H982" t="s">
        <v>1489</v>
      </c>
      <c r="I982" s="3">
        <v>766786.2</v>
      </c>
      <c r="J982" s="4">
        <f t="shared" si="15"/>
        <v>17.850087296598922</v>
      </c>
    </row>
    <row r="983" spans="1:10" x14ac:dyDescent="0.25">
      <c r="A983" t="s">
        <v>1490</v>
      </c>
      <c r="B983">
        <v>2306603</v>
      </c>
      <c r="C983" t="s">
        <v>1373</v>
      </c>
      <c r="D983">
        <v>20424</v>
      </c>
      <c r="E983" t="s">
        <v>684</v>
      </c>
      <c r="F983" t="s">
        <v>16</v>
      </c>
      <c r="G983" t="s">
        <v>12</v>
      </c>
      <c r="H983" t="s">
        <v>1490</v>
      </c>
      <c r="I983" s="3">
        <v>174029.39199999999</v>
      </c>
      <c r="J983" s="4">
        <f t="shared" si="15"/>
        <v>8.5208280454367404</v>
      </c>
    </row>
    <row r="984" spans="1:10" x14ac:dyDescent="0.25">
      <c r="A984" t="s">
        <v>1491</v>
      </c>
      <c r="B984">
        <v>2306702</v>
      </c>
      <c r="C984" t="s">
        <v>1373</v>
      </c>
      <c r="D984">
        <v>17232</v>
      </c>
      <c r="E984" t="s">
        <v>684</v>
      </c>
      <c r="F984" t="s">
        <v>16</v>
      </c>
      <c r="G984" t="s">
        <v>17</v>
      </c>
      <c r="H984" t="s">
        <v>1491</v>
      </c>
      <c r="I984" s="3">
        <v>226643.899</v>
      </c>
      <c r="J984" s="4">
        <f t="shared" si="15"/>
        <v>13.152501102599814</v>
      </c>
    </row>
    <row r="985" spans="1:10" x14ac:dyDescent="0.25">
      <c r="A985" t="s">
        <v>1492</v>
      </c>
      <c r="B985">
        <v>2306801</v>
      </c>
      <c r="C985" t="s">
        <v>1373</v>
      </c>
      <c r="D985">
        <v>10356</v>
      </c>
      <c r="E985" t="s">
        <v>684</v>
      </c>
      <c r="F985" t="s">
        <v>16</v>
      </c>
      <c r="G985" t="s">
        <v>17</v>
      </c>
      <c r="H985" t="s">
        <v>1492</v>
      </c>
      <c r="I985" s="3">
        <v>154002.31099999999</v>
      </c>
      <c r="J985" s="4">
        <f t="shared" si="15"/>
        <v>14.87082956740054</v>
      </c>
    </row>
    <row r="986" spans="1:10" x14ac:dyDescent="0.25">
      <c r="A986" t="s">
        <v>1493</v>
      </c>
      <c r="B986">
        <v>2306900</v>
      </c>
      <c r="C986" t="s">
        <v>1373</v>
      </c>
      <c r="D986">
        <v>33726</v>
      </c>
      <c r="E986" t="s">
        <v>684</v>
      </c>
      <c r="F986" t="s">
        <v>20</v>
      </c>
      <c r="G986" t="s">
        <v>12</v>
      </c>
      <c r="H986" t="s">
        <v>1493</v>
      </c>
      <c r="I986" s="3">
        <v>561174.77800000005</v>
      </c>
      <c r="J986" s="4">
        <f t="shared" si="15"/>
        <v>16.639233173219477</v>
      </c>
    </row>
    <row r="987" spans="1:10" x14ac:dyDescent="0.25">
      <c r="A987" t="s">
        <v>1494</v>
      </c>
      <c r="B987">
        <v>2307007</v>
      </c>
      <c r="C987" t="s">
        <v>1373</v>
      </c>
      <c r="D987">
        <v>31701</v>
      </c>
      <c r="E987" t="s">
        <v>684</v>
      </c>
      <c r="F987" t="s">
        <v>20</v>
      </c>
      <c r="G987" t="s">
        <v>12</v>
      </c>
      <c r="H987" t="s">
        <v>1494</v>
      </c>
      <c r="I987" s="3">
        <v>566961.05099999998</v>
      </c>
      <c r="J987" s="4">
        <f t="shared" si="15"/>
        <v>17.884642471846313</v>
      </c>
    </row>
    <row r="988" spans="1:10" x14ac:dyDescent="0.25">
      <c r="A988" t="s">
        <v>1495</v>
      </c>
      <c r="B988">
        <v>2307106</v>
      </c>
      <c r="C988" t="s">
        <v>1373</v>
      </c>
      <c r="D988">
        <v>27411</v>
      </c>
      <c r="E988" t="s">
        <v>684</v>
      </c>
      <c r="F988" t="s">
        <v>20</v>
      </c>
      <c r="G988" t="s">
        <v>12</v>
      </c>
      <c r="H988" t="s">
        <v>1495</v>
      </c>
      <c r="I988" s="3">
        <v>294153.64600000001</v>
      </c>
      <c r="J988" s="4">
        <f t="shared" si="15"/>
        <v>10.731226368975959</v>
      </c>
    </row>
    <row r="989" spans="1:10" x14ac:dyDescent="0.25">
      <c r="A989" t="s">
        <v>1496</v>
      </c>
      <c r="B989">
        <v>2307205</v>
      </c>
      <c r="C989" t="s">
        <v>1373</v>
      </c>
      <c r="D989">
        <v>7861</v>
      </c>
      <c r="E989" t="s">
        <v>684</v>
      </c>
      <c r="F989" t="s">
        <v>61</v>
      </c>
      <c r="G989" t="s">
        <v>17</v>
      </c>
      <c r="H989" t="s">
        <v>1496</v>
      </c>
      <c r="I989" s="3">
        <v>129728.66</v>
      </c>
      <c r="J989" s="4">
        <f t="shared" si="15"/>
        <v>16.502818979773565</v>
      </c>
    </row>
    <row r="990" spans="1:10" x14ac:dyDescent="0.25">
      <c r="A990" t="s">
        <v>1497</v>
      </c>
      <c r="B990">
        <v>2307254</v>
      </c>
      <c r="C990" t="s">
        <v>1373</v>
      </c>
      <c r="D990">
        <v>25555</v>
      </c>
      <c r="E990" t="s">
        <v>684</v>
      </c>
      <c r="F990" t="s">
        <v>20</v>
      </c>
      <c r="G990" t="s">
        <v>12</v>
      </c>
      <c r="H990" t="s">
        <v>1497</v>
      </c>
      <c r="I990" s="3">
        <v>551637.53799999994</v>
      </c>
      <c r="J990" s="4">
        <f t="shared" si="15"/>
        <v>21.586285971434158</v>
      </c>
    </row>
    <row r="991" spans="1:10" x14ac:dyDescent="0.25">
      <c r="A991" t="s">
        <v>1498</v>
      </c>
      <c r="B991">
        <v>2307304</v>
      </c>
      <c r="C991" t="s">
        <v>1373</v>
      </c>
      <c r="D991">
        <v>286120</v>
      </c>
      <c r="E991" t="s">
        <v>684</v>
      </c>
      <c r="F991" t="s">
        <v>11</v>
      </c>
      <c r="G991" t="s">
        <v>30</v>
      </c>
      <c r="H991" t="s">
        <v>1498</v>
      </c>
      <c r="I991" s="3">
        <v>5114793.1869999999</v>
      </c>
      <c r="J991" s="4">
        <f t="shared" si="15"/>
        <v>17.876391678316789</v>
      </c>
    </row>
    <row r="992" spans="1:10" x14ac:dyDescent="0.25">
      <c r="A992" t="s">
        <v>1499</v>
      </c>
      <c r="B992">
        <v>2307403</v>
      </c>
      <c r="C992" t="s">
        <v>1373</v>
      </c>
      <c r="D992">
        <v>23922</v>
      </c>
      <c r="E992" t="s">
        <v>684</v>
      </c>
      <c r="F992" t="s">
        <v>20</v>
      </c>
      <c r="G992" t="s">
        <v>12</v>
      </c>
      <c r="H992" t="s">
        <v>1500</v>
      </c>
      <c r="I992" s="3">
        <v>319373.49300000002</v>
      </c>
      <c r="J992" s="4">
        <f t="shared" si="15"/>
        <v>13.35061838475044</v>
      </c>
    </row>
    <row r="993" spans="1:10" x14ac:dyDescent="0.25">
      <c r="A993" t="s">
        <v>1501</v>
      </c>
      <c r="B993">
        <v>2307502</v>
      </c>
      <c r="C993" t="s">
        <v>1373</v>
      </c>
      <c r="D993">
        <v>30802</v>
      </c>
      <c r="E993" t="s">
        <v>684</v>
      </c>
      <c r="F993" t="s">
        <v>20</v>
      </c>
      <c r="G993" t="s">
        <v>12</v>
      </c>
      <c r="H993" t="s">
        <v>1501</v>
      </c>
      <c r="I993" s="3">
        <v>343303.54800000001</v>
      </c>
      <c r="J993" s="4">
        <f t="shared" si="15"/>
        <v>11.145495357444322</v>
      </c>
    </row>
    <row r="994" spans="1:10" x14ac:dyDescent="0.25">
      <c r="A994" t="s">
        <v>1502</v>
      </c>
      <c r="B994">
        <v>2307601</v>
      </c>
      <c r="C994" t="s">
        <v>1373</v>
      </c>
      <c r="D994">
        <v>59560</v>
      </c>
      <c r="E994" t="s">
        <v>684</v>
      </c>
      <c r="F994" t="s">
        <v>11</v>
      </c>
      <c r="G994" t="s">
        <v>14</v>
      </c>
      <c r="H994" t="s">
        <v>1502</v>
      </c>
      <c r="I994" s="3">
        <v>1423365.5419999999</v>
      </c>
      <c r="J994" s="4">
        <f t="shared" si="15"/>
        <v>23.898011114842173</v>
      </c>
    </row>
    <row r="995" spans="1:10" x14ac:dyDescent="0.25">
      <c r="A995" t="s">
        <v>1503</v>
      </c>
      <c r="B995">
        <v>2307635</v>
      </c>
      <c r="C995" t="s">
        <v>1373</v>
      </c>
      <c r="D995">
        <v>16896</v>
      </c>
      <c r="E995" t="s">
        <v>684</v>
      </c>
      <c r="F995" t="s">
        <v>16</v>
      </c>
      <c r="G995" t="s">
        <v>17</v>
      </c>
      <c r="H995" t="s">
        <v>1503</v>
      </c>
      <c r="I995" s="3">
        <v>174830.573</v>
      </c>
      <c r="J995" s="4">
        <f t="shared" si="15"/>
        <v>10.34745342092803</v>
      </c>
    </row>
    <row r="996" spans="1:10" x14ac:dyDescent="0.25">
      <c r="A996" t="s">
        <v>1504</v>
      </c>
      <c r="B996">
        <v>2307650</v>
      </c>
      <c r="C996" t="s">
        <v>1373</v>
      </c>
      <c r="D996">
        <v>234509</v>
      </c>
      <c r="E996" t="s">
        <v>684</v>
      </c>
      <c r="F996" t="s">
        <v>11</v>
      </c>
      <c r="G996" t="s">
        <v>30</v>
      </c>
      <c r="H996" t="s">
        <v>1505</v>
      </c>
      <c r="I996" s="3">
        <v>12337017.109999999</v>
      </c>
      <c r="J996" s="4">
        <f t="shared" si="15"/>
        <v>52.60786200103194</v>
      </c>
    </row>
    <row r="997" spans="1:10" x14ac:dyDescent="0.25">
      <c r="A997" t="s">
        <v>1506</v>
      </c>
      <c r="B997">
        <v>2307700</v>
      </c>
      <c r="C997" t="s">
        <v>1373</v>
      </c>
      <c r="D997">
        <v>105093</v>
      </c>
      <c r="E997" t="s">
        <v>684</v>
      </c>
      <c r="F997" t="s">
        <v>11</v>
      </c>
      <c r="G997" t="s">
        <v>30</v>
      </c>
      <c r="H997" t="s">
        <v>1506</v>
      </c>
      <c r="I997" s="3">
        <v>1649527.97</v>
      </c>
      <c r="J997" s="4">
        <f t="shared" si="15"/>
        <v>15.695888118142978</v>
      </c>
    </row>
    <row r="998" spans="1:10" x14ac:dyDescent="0.25">
      <c r="A998" t="s">
        <v>1507</v>
      </c>
      <c r="B998">
        <v>2307809</v>
      </c>
      <c r="C998" t="s">
        <v>1373</v>
      </c>
      <c r="D998">
        <v>25799</v>
      </c>
      <c r="E998" t="s">
        <v>684</v>
      </c>
      <c r="F998" t="s">
        <v>20</v>
      </c>
      <c r="G998" t="s">
        <v>12</v>
      </c>
      <c r="H998" t="s">
        <v>1507</v>
      </c>
      <c r="I998" s="3">
        <v>390968.799</v>
      </c>
      <c r="J998" s="4">
        <f t="shared" si="15"/>
        <v>15.154416799100741</v>
      </c>
    </row>
    <row r="999" spans="1:10" x14ac:dyDescent="0.25">
      <c r="A999" t="s">
        <v>1508</v>
      </c>
      <c r="B999">
        <v>2307908</v>
      </c>
      <c r="C999" t="s">
        <v>1373</v>
      </c>
      <c r="D999">
        <v>10846</v>
      </c>
      <c r="E999" t="s">
        <v>684</v>
      </c>
      <c r="F999" t="s">
        <v>61</v>
      </c>
      <c r="G999" t="s">
        <v>17</v>
      </c>
      <c r="H999" t="s">
        <v>1509</v>
      </c>
      <c r="I999" s="3">
        <v>96326.786999999997</v>
      </c>
      <c r="J999" s="4">
        <f t="shared" si="15"/>
        <v>8.8813191038170753</v>
      </c>
    </row>
    <row r="1000" spans="1:10" x14ac:dyDescent="0.25">
      <c r="A1000" t="s">
        <v>1510</v>
      </c>
      <c r="B1000">
        <v>2308005</v>
      </c>
      <c r="C1000" t="s">
        <v>1373</v>
      </c>
      <c r="D1000">
        <v>37697</v>
      </c>
      <c r="E1000" t="s">
        <v>684</v>
      </c>
      <c r="F1000" t="s">
        <v>20</v>
      </c>
      <c r="G1000" t="s">
        <v>12</v>
      </c>
      <c r="H1000" t="s">
        <v>1511</v>
      </c>
      <c r="I1000" s="3">
        <v>378718.49800000002</v>
      </c>
      <c r="J1000" s="4">
        <f t="shared" si="15"/>
        <v>10.046382948245219</v>
      </c>
    </row>
    <row r="1001" spans="1:10" x14ac:dyDescent="0.25">
      <c r="A1001" t="s">
        <v>1512</v>
      </c>
      <c r="B1001">
        <v>2308104</v>
      </c>
      <c r="C1001" t="s">
        <v>1373</v>
      </c>
      <c r="D1001">
        <v>45561</v>
      </c>
      <c r="E1001" t="s">
        <v>684</v>
      </c>
      <c r="F1001" t="s">
        <v>20</v>
      </c>
      <c r="G1001" t="s">
        <v>12</v>
      </c>
      <c r="H1001" t="s">
        <v>1512</v>
      </c>
      <c r="I1001" s="3">
        <v>517495.87900000002</v>
      </c>
      <c r="J1001" s="4">
        <f t="shared" si="15"/>
        <v>11.358308180241874</v>
      </c>
    </row>
    <row r="1002" spans="1:10" x14ac:dyDescent="0.25">
      <c r="A1002" t="s">
        <v>1513</v>
      </c>
      <c r="B1002">
        <v>2308203</v>
      </c>
      <c r="C1002" t="s">
        <v>1373</v>
      </c>
      <c r="D1002">
        <v>15157</v>
      </c>
      <c r="E1002" t="s">
        <v>684</v>
      </c>
      <c r="F1002" t="s">
        <v>16</v>
      </c>
      <c r="G1002" t="s">
        <v>17</v>
      </c>
      <c r="H1002" t="s">
        <v>1513</v>
      </c>
      <c r="I1002" s="3">
        <v>129293.13499999999</v>
      </c>
      <c r="J1002" s="4">
        <f t="shared" si="15"/>
        <v>8.5302589562578337</v>
      </c>
    </row>
    <row r="1003" spans="1:10" x14ac:dyDescent="0.25">
      <c r="A1003" t="s">
        <v>1514</v>
      </c>
      <c r="B1003">
        <v>2308302</v>
      </c>
      <c r="C1003" t="s">
        <v>1373</v>
      </c>
      <c r="D1003">
        <v>25900</v>
      </c>
      <c r="E1003" t="s">
        <v>684</v>
      </c>
      <c r="F1003" t="s">
        <v>20</v>
      </c>
      <c r="G1003" t="s">
        <v>12</v>
      </c>
      <c r="H1003" t="s">
        <v>1514</v>
      </c>
      <c r="I1003" s="3">
        <v>287223.43199999997</v>
      </c>
      <c r="J1003" s="4">
        <f t="shared" si="15"/>
        <v>11.089707799227797</v>
      </c>
    </row>
    <row r="1004" spans="1:10" x14ac:dyDescent="0.25">
      <c r="A1004" t="s">
        <v>1515</v>
      </c>
      <c r="B1004">
        <v>2308351</v>
      </c>
      <c r="C1004" t="s">
        <v>1373</v>
      </c>
      <c r="D1004">
        <v>14123</v>
      </c>
      <c r="E1004" t="s">
        <v>684</v>
      </c>
      <c r="F1004" t="s">
        <v>16</v>
      </c>
      <c r="G1004" t="s">
        <v>17</v>
      </c>
      <c r="H1004" t="s">
        <v>1516</v>
      </c>
      <c r="I1004" s="3">
        <v>195289.99799999999</v>
      </c>
      <c r="J1004" s="4">
        <f t="shared" si="15"/>
        <v>13.827798484741201</v>
      </c>
    </row>
    <row r="1005" spans="1:10" x14ac:dyDescent="0.25">
      <c r="A1005" t="s">
        <v>1517</v>
      </c>
      <c r="B1005">
        <v>2308377</v>
      </c>
      <c r="C1005" t="s">
        <v>1373</v>
      </c>
      <c r="D1005">
        <v>14196</v>
      </c>
      <c r="E1005" t="s">
        <v>684</v>
      </c>
      <c r="F1005" t="s">
        <v>16</v>
      </c>
      <c r="G1005" t="s">
        <v>17</v>
      </c>
      <c r="H1005" t="s">
        <v>1518</v>
      </c>
      <c r="I1005" s="3">
        <v>112599.052</v>
      </c>
      <c r="J1005" s="4">
        <f t="shared" si="15"/>
        <v>7.9317449985911521</v>
      </c>
    </row>
    <row r="1006" spans="1:10" x14ac:dyDescent="0.25">
      <c r="A1006" t="s">
        <v>1519</v>
      </c>
      <c r="B1006">
        <v>2308401</v>
      </c>
      <c r="C1006" t="s">
        <v>1373</v>
      </c>
      <c r="D1006">
        <v>36822</v>
      </c>
      <c r="E1006" t="s">
        <v>684</v>
      </c>
      <c r="F1006" t="s">
        <v>20</v>
      </c>
      <c r="G1006" t="s">
        <v>12</v>
      </c>
      <c r="H1006" t="s">
        <v>1520</v>
      </c>
      <c r="I1006" s="3">
        <v>515936.72200000001</v>
      </c>
      <c r="J1006" s="4">
        <f t="shared" si="15"/>
        <v>14.011643093802618</v>
      </c>
    </row>
    <row r="1007" spans="1:10" x14ac:dyDescent="0.25">
      <c r="A1007" t="s">
        <v>1521</v>
      </c>
      <c r="B1007">
        <v>2308500</v>
      </c>
      <c r="C1007" t="s">
        <v>1373</v>
      </c>
      <c r="D1007">
        <v>37735</v>
      </c>
      <c r="E1007" t="s">
        <v>684</v>
      </c>
      <c r="F1007" t="s">
        <v>20</v>
      </c>
      <c r="G1007" t="s">
        <v>12</v>
      </c>
      <c r="H1007" t="s">
        <v>1522</v>
      </c>
      <c r="I1007" s="3">
        <v>446847.42200000002</v>
      </c>
      <c r="J1007" s="4">
        <f t="shared" si="15"/>
        <v>11.84172312177024</v>
      </c>
    </row>
    <row r="1008" spans="1:10" x14ac:dyDescent="0.25">
      <c r="A1008" t="s">
        <v>1523</v>
      </c>
      <c r="B1008">
        <v>2308609</v>
      </c>
      <c r="C1008" t="s">
        <v>1373</v>
      </c>
      <c r="D1008">
        <v>17149</v>
      </c>
      <c r="E1008" t="s">
        <v>684</v>
      </c>
      <c r="F1008" t="s">
        <v>16</v>
      </c>
      <c r="G1008" t="s">
        <v>17</v>
      </c>
      <c r="H1008" t="s">
        <v>1523</v>
      </c>
      <c r="I1008" s="3">
        <v>160699.12100000001</v>
      </c>
      <c r="J1008" s="4">
        <f t="shared" si="15"/>
        <v>9.3707575368826177</v>
      </c>
    </row>
    <row r="1009" spans="1:10" x14ac:dyDescent="0.25">
      <c r="A1009" t="s">
        <v>1524</v>
      </c>
      <c r="B1009">
        <v>2308708</v>
      </c>
      <c r="C1009" t="s">
        <v>1373</v>
      </c>
      <c r="D1009">
        <v>61443</v>
      </c>
      <c r="E1009" t="s">
        <v>684</v>
      </c>
      <c r="F1009" t="s">
        <v>11</v>
      </c>
      <c r="G1009" t="s">
        <v>14</v>
      </c>
      <c r="H1009" t="s">
        <v>1524</v>
      </c>
      <c r="I1009" s="3">
        <v>1276864.308</v>
      </c>
      <c r="J1009" s="4">
        <f t="shared" si="15"/>
        <v>20.781281968653875</v>
      </c>
    </row>
    <row r="1010" spans="1:10" x14ac:dyDescent="0.25">
      <c r="A1010" t="s">
        <v>1525</v>
      </c>
      <c r="B1010">
        <v>2308807</v>
      </c>
      <c r="C1010" t="s">
        <v>1373</v>
      </c>
      <c r="D1010">
        <v>8254</v>
      </c>
      <c r="E1010" t="s">
        <v>684</v>
      </c>
      <c r="F1010" t="s">
        <v>61</v>
      </c>
      <c r="G1010" t="s">
        <v>17</v>
      </c>
      <c r="H1010" t="s">
        <v>1526</v>
      </c>
      <c r="I1010" s="3">
        <v>75574.687000000005</v>
      </c>
      <c r="J1010" s="4">
        <f t="shared" si="15"/>
        <v>9.1561287860431317</v>
      </c>
    </row>
    <row r="1011" spans="1:10" x14ac:dyDescent="0.25">
      <c r="A1011" t="s">
        <v>1527</v>
      </c>
      <c r="B1011">
        <v>2308906</v>
      </c>
      <c r="C1011" t="s">
        <v>1373</v>
      </c>
      <c r="D1011">
        <v>22753</v>
      </c>
      <c r="E1011" t="s">
        <v>684</v>
      </c>
      <c r="F1011" t="s">
        <v>16</v>
      </c>
      <c r="G1011" t="s">
        <v>12</v>
      </c>
      <c r="H1011" t="s">
        <v>1527</v>
      </c>
      <c r="I1011" s="3">
        <v>193204.02</v>
      </c>
      <c r="J1011" s="4">
        <f t="shared" si="15"/>
        <v>8.491364655210301</v>
      </c>
    </row>
    <row r="1012" spans="1:10" x14ac:dyDescent="0.25">
      <c r="A1012" t="s">
        <v>1528</v>
      </c>
      <c r="B1012">
        <v>2309003</v>
      </c>
      <c r="C1012" t="s">
        <v>1373</v>
      </c>
      <c r="D1012">
        <v>13666</v>
      </c>
      <c r="E1012" t="s">
        <v>684</v>
      </c>
      <c r="F1012" t="s">
        <v>16</v>
      </c>
      <c r="G1012" t="s">
        <v>17</v>
      </c>
      <c r="H1012" t="s">
        <v>1528</v>
      </c>
      <c r="I1012" s="3">
        <v>131291.76999999999</v>
      </c>
      <c r="J1012" s="4">
        <f t="shared" si="15"/>
        <v>9.6071835211473715</v>
      </c>
    </row>
    <row r="1013" spans="1:10" x14ac:dyDescent="0.25">
      <c r="A1013" t="s">
        <v>1529</v>
      </c>
      <c r="B1013">
        <v>2309102</v>
      </c>
      <c r="C1013" t="s">
        <v>1373</v>
      </c>
      <c r="D1013">
        <v>10569</v>
      </c>
      <c r="E1013" t="s">
        <v>684</v>
      </c>
      <c r="F1013" t="s">
        <v>16</v>
      </c>
      <c r="G1013" t="s">
        <v>17</v>
      </c>
      <c r="H1013" t="s">
        <v>1529</v>
      </c>
      <c r="I1013" s="3">
        <v>123801.068</v>
      </c>
      <c r="J1013" s="4">
        <f t="shared" si="15"/>
        <v>11.713602800643391</v>
      </c>
    </row>
    <row r="1014" spans="1:10" x14ac:dyDescent="0.25">
      <c r="A1014" t="s">
        <v>601</v>
      </c>
      <c r="B1014">
        <v>2309201</v>
      </c>
      <c r="C1014" t="s">
        <v>1373</v>
      </c>
      <c r="D1014">
        <v>15399</v>
      </c>
      <c r="E1014" t="s">
        <v>684</v>
      </c>
      <c r="F1014" t="s">
        <v>16</v>
      </c>
      <c r="G1014" t="s">
        <v>17</v>
      </c>
      <c r="H1014" t="s">
        <v>601</v>
      </c>
      <c r="I1014" s="3">
        <v>163380.546</v>
      </c>
      <c r="J1014" s="4">
        <f t="shared" si="15"/>
        <v>10.609815312682642</v>
      </c>
    </row>
    <row r="1015" spans="1:10" x14ac:dyDescent="0.25">
      <c r="A1015" t="s">
        <v>1530</v>
      </c>
      <c r="B1015">
        <v>2309300</v>
      </c>
      <c r="C1015" t="s">
        <v>1373</v>
      </c>
      <c r="D1015">
        <v>30699</v>
      </c>
      <c r="E1015" t="s">
        <v>684</v>
      </c>
      <c r="F1015" t="s">
        <v>20</v>
      </c>
      <c r="G1015" t="s">
        <v>12</v>
      </c>
      <c r="H1015" t="s">
        <v>1530</v>
      </c>
      <c r="I1015" s="3">
        <v>336930.44799999997</v>
      </c>
      <c r="J1015" s="4">
        <f t="shared" si="15"/>
        <v>10.975290660933581</v>
      </c>
    </row>
    <row r="1016" spans="1:10" x14ac:dyDescent="0.25">
      <c r="A1016" t="s">
        <v>1531</v>
      </c>
      <c r="B1016">
        <v>2309409</v>
      </c>
      <c r="C1016" t="s">
        <v>1373</v>
      </c>
      <c r="D1016">
        <v>27545</v>
      </c>
      <c r="E1016" t="s">
        <v>684</v>
      </c>
      <c r="F1016" t="s">
        <v>20</v>
      </c>
      <c r="G1016" t="s">
        <v>12</v>
      </c>
      <c r="H1016" t="s">
        <v>1531</v>
      </c>
      <c r="I1016" s="3">
        <v>283185.35499999998</v>
      </c>
      <c r="J1016" s="4">
        <f t="shared" si="15"/>
        <v>10.280826102740969</v>
      </c>
    </row>
    <row r="1017" spans="1:10" x14ac:dyDescent="0.25">
      <c r="A1017" t="s">
        <v>1532</v>
      </c>
      <c r="B1017">
        <v>2309458</v>
      </c>
      <c r="C1017" t="s">
        <v>1373</v>
      </c>
      <c r="D1017">
        <v>24493</v>
      </c>
      <c r="E1017" t="s">
        <v>684</v>
      </c>
      <c r="F1017" t="s">
        <v>16</v>
      </c>
      <c r="G1017" t="s">
        <v>12</v>
      </c>
      <c r="H1017" t="s">
        <v>1532</v>
      </c>
      <c r="I1017" s="3">
        <v>284835.712</v>
      </c>
      <c r="J1017" s="4">
        <f t="shared" si="15"/>
        <v>11.629270077164904</v>
      </c>
    </row>
    <row r="1018" spans="1:10" x14ac:dyDescent="0.25">
      <c r="A1018" t="s">
        <v>1533</v>
      </c>
      <c r="B1018">
        <v>2309508</v>
      </c>
      <c r="C1018" t="s">
        <v>1373</v>
      </c>
      <c r="D1018">
        <v>19675</v>
      </c>
      <c r="E1018" t="s">
        <v>684</v>
      </c>
      <c r="F1018" t="s">
        <v>20</v>
      </c>
      <c r="G1018" t="s">
        <v>17</v>
      </c>
      <c r="H1018" t="s">
        <v>1534</v>
      </c>
      <c r="I1018" s="3">
        <v>218899.304</v>
      </c>
      <c r="J1018" s="4">
        <f t="shared" si="15"/>
        <v>11.125758780177891</v>
      </c>
    </row>
    <row r="1019" spans="1:10" x14ac:dyDescent="0.25">
      <c r="A1019" t="s">
        <v>1535</v>
      </c>
      <c r="B1019">
        <v>2309607</v>
      </c>
      <c r="C1019" t="s">
        <v>1373</v>
      </c>
      <c r="D1019">
        <v>70983</v>
      </c>
      <c r="E1019" t="s">
        <v>684</v>
      </c>
      <c r="F1019" t="s">
        <v>11</v>
      </c>
      <c r="G1019" t="s">
        <v>14</v>
      </c>
      <c r="H1019" t="s">
        <v>1535</v>
      </c>
      <c r="I1019" s="3">
        <v>1360519.7590000001</v>
      </c>
      <c r="J1019" s="4">
        <f t="shared" si="15"/>
        <v>19.166839369989997</v>
      </c>
    </row>
    <row r="1020" spans="1:10" x14ac:dyDescent="0.25">
      <c r="A1020" t="s">
        <v>1536</v>
      </c>
      <c r="B1020">
        <v>2309706</v>
      </c>
      <c r="C1020" t="s">
        <v>1373</v>
      </c>
      <c r="D1020">
        <v>81524</v>
      </c>
      <c r="E1020" t="s">
        <v>684</v>
      </c>
      <c r="F1020" t="s">
        <v>11</v>
      </c>
      <c r="G1020" t="s">
        <v>14</v>
      </c>
      <c r="H1020" t="s">
        <v>1536</v>
      </c>
      <c r="I1020" s="3">
        <v>1235157.7069999999</v>
      </c>
      <c r="J1020" s="4">
        <f t="shared" si="15"/>
        <v>15.15084768902409</v>
      </c>
    </row>
    <row r="1021" spans="1:10" x14ac:dyDescent="0.25">
      <c r="A1021" t="s">
        <v>1537</v>
      </c>
      <c r="B1021">
        <v>2309805</v>
      </c>
      <c r="C1021" t="s">
        <v>1373</v>
      </c>
      <c r="D1021">
        <v>11186</v>
      </c>
      <c r="E1021" t="s">
        <v>684</v>
      </c>
      <c r="F1021" t="s">
        <v>16</v>
      </c>
      <c r="G1021" t="s">
        <v>17</v>
      </c>
      <c r="H1021" t="s">
        <v>1537</v>
      </c>
      <c r="I1021" s="3">
        <v>148366.25099999999</v>
      </c>
      <c r="J1021" s="4">
        <f t="shared" si="15"/>
        <v>13.263566154121222</v>
      </c>
    </row>
    <row r="1022" spans="1:10" x14ac:dyDescent="0.25">
      <c r="A1022" t="s">
        <v>1538</v>
      </c>
      <c r="B1022">
        <v>2309904</v>
      </c>
      <c r="C1022" t="s">
        <v>1373</v>
      </c>
      <c r="D1022">
        <v>6175</v>
      </c>
      <c r="E1022" t="s">
        <v>684</v>
      </c>
      <c r="F1022" t="s">
        <v>61</v>
      </c>
      <c r="G1022" t="s">
        <v>17</v>
      </c>
      <c r="H1022" t="s">
        <v>1539</v>
      </c>
      <c r="I1022" s="3">
        <v>59940.436000000002</v>
      </c>
      <c r="J1022" s="4">
        <f t="shared" si="15"/>
        <v>9.7069531983805675</v>
      </c>
    </row>
    <row r="1023" spans="1:10" x14ac:dyDescent="0.25">
      <c r="A1023" t="s">
        <v>1540</v>
      </c>
      <c r="B1023">
        <v>2310001</v>
      </c>
      <c r="C1023" t="s">
        <v>1373</v>
      </c>
      <c r="D1023">
        <v>9346</v>
      </c>
      <c r="E1023" t="s">
        <v>684</v>
      </c>
      <c r="F1023" t="s">
        <v>61</v>
      </c>
      <c r="G1023" t="s">
        <v>17</v>
      </c>
      <c r="H1023" t="s">
        <v>1540</v>
      </c>
      <c r="I1023" s="3">
        <v>98773.180999999997</v>
      </c>
      <c r="J1023" s="4">
        <f t="shared" si="15"/>
        <v>10.568497860047078</v>
      </c>
    </row>
    <row r="1024" spans="1:10" x14ac:dyDescent="0.25">
      <c r="A1024" t="s">
        <v>1541</v>
      </c>
      <c r="B1024">
        <v>2310100</v>
      </c>
      <c r="C1024" t="s">
        <v>1373</v>
      </c>
      <c r="D1024">
        <v>10242</v>
      </c>
      <c r="E1024" t="s">
        <v>684</v>
      </c>
      <c r="F1024" t="s">
        <v>16</v>
      </c>
      <c r="G1024" t="s">
        <v>17</v>
      </c>
      <c r="H1024" t="s">
        <v>1542</v>
      </c>
      <c r="I1024" s="3">
        <v>115123.989</v>
      </c>
      <c r="J1024" s="4">
        <f t="shared" si="15"/>
        <v>11.240381663737551</v>
      </c>
    </row>
    <row r="1025" spans="1:10" x14ac:dyDescent="0.25">
      <c r="A1025" t="s">
        <v>1543</v>
      </c>
      <c r="B1025">
        <v>2310209</v>
      </c>
      <c r="C1025" t="s">
        <v>1373</v>
      </c>
      <c r="D1025">
        <v>38980</v>
      </c>
      <c r="E1025" t="s">
        <v>684</v>
      </c>
      <c r="F1025" t="s">
        <v>11</v>
      </c>
      <c r="G1025" t="s">
        <v>12</v>
      </c>
      <c r="H1025" t="s">
        <v>1543</v>
      </c>
      <c r="I1025" s="3">
        <v>555930.59400000004</v>
      </c>
      <c r="J1025" s="4">
        <f t="shared" si="15"/>
        <v>14.261944433042586</v>
      </c>
    </row>
    <row r="1026" spans="1:10" x14ac:dyDescent="0.25">
      <c r="A1026" t="s">
        <v>1544</v>
      </c>
      <c r="B1026">
        <v>2310258</v>
      </c>
      <c r="C1026" t="s">
        <v>1373</v>
      </c>
      <c r="D1026">
        <v>32216</v>
      </c>
      <c r="E1026" t="s">
        <v>684</v>
      </c>
      <c r="F1026" t="s">
        <v>20</v>
      </c>
      <c r="G1026" t="s">
        <v>12</v>
      </c>
      <c r="H1026" t="s">
        <v>1544</v>
      </c>
      <c r="I1026" s="3">
        <v>535128.804</v>
      </c>
      <c r="J1026" s="4">
        <f t="shared" ref="J1026:J1089" si="16">I1026/D1026</f>
        <v>16.610653215793395</v>
      </c>
    </row>
    <row r="1027" spans="1:10" x14ac:dyDescent="0.25">
      <c r="A1027" t="s">
        <v>1545</v>
      </c>
      <c r="B1027">
        <v>2310308</v>
      </c>
      <c r="C1027" t="s">
        <v>1373</v>
      </c>
      <c r="D1027">
        <v>31445</v>
      </c>
      <c r="E1027" t="s">
        <v>684</v>
      </c>
      <c r="F1027" t="s">
        <v>20</v>
      </c>
      <c r="G1027" t="s">
        <v>12</v>
      </c>
      <c r="H1027" t="s">
        <v>1545</v>
      </c>
      <c r="I1027" s="3">
        <v>288688.70699999999</v>
      </c>
      <c r="J1027" s="4">
        <f t="shared" si="16"/>
        <v>9.1807507393862302</v>
      </c>
    </row>
    <row r="1028" spans="1:10" x14ac:dyDescent="0.25">
      <c r="A1028" t="s">
        <v>1546</v>
      </c>
      <c r="B1028">
        <v>2310407</v>
      </c>
      <c r="C1028" t="s">
        <v>1373</v>
      </c>
      <c r="D1028">
        <v>10384</v>
      </c>
      <c r="E1028" t="s">
        <v>684</v>
      </c>
      <c r="F1028" t="s">
        <v>16</v>
      </c>
      <c r="G1028" t="s">
        <v>17</v>
      </c>
      <c r="H1028" t="s">
        <v>1546</v>
      </c>
      <c r="I1028" s="3">
        <v>110908.416</v>
      </c>
      <c r="J1028" s="4">
        <f t="shared" si="16"/>
        <v>10.680702619414484</v>
      </c>
    </row>
    <row r="1029" spans="1:10" x14ac:dyDescent="0.25">
      <c r="A1029" t="s">
        <v>1547</v>
      </c>
      <c r="B1029">
        <v>2310506</v>
      </c>
      <c r="C1029" t="s">
        <v>1373</v>
      </c>
      <c r="D1029">
        <v>40187</v>
      </c>
      <c r="E1029" t="s">
        <v>684</v>
      </c>
      <c r="F1029" t="s">
        <v>20</v>
      </c>
      <c r="G1029" t="s">
        <v>12</v>
      </c>
      <c r="H1029" t="s">
        <v>1547</v>
      </c>
      <c r="I1029" s="3">
        <v>389913.90100000001</v>
      </c>
      <c r="J1029" s="4">
        <f t="shared" si="16"/>
        <v>9.7024883917684832</v>
      </c>
    </row>
    <row r="1030" spans="1:10" x14ac:dyDescent="0.25">
      <c r="A1030" t="s">
        <v>1548</v>
      </c>
      <c r="B1030">
        <v>2310605</v>
      </c>
      <c r="C1030" t="s">
        <v>1373</v>
      </c>
      <c r="D1030">
        <v>8972</v>
      </c>
      <c r="E1030" t="s">
        <v>684</v>
      </c>
      <c r="F1030" t="s">
        <v>16</v>
      </c>
      <c r="G1030" t="s">
        <v>17</v>
      </c>
      <c r="H1030" t="s">
        <v>1548</v>
      </c>
      <c r="I1030" s="3">
        <v>122161.94500000001</v>
      </c>
      <c r="J1030" s="4">
        <f t="shared" si="16"/>
        <v>13.615910053499778</v>
      </c>
    </row>
    <row r="1031" spans="1:10" x14ac:dyDescent="0.25">
      <c r="A1031" t="s">
        <v>1549</v>
      </c>
      <c r="B1031">
        <v>2310704</v>
      </c>
      <c r="C1031" t="s">
        <v>1373</v>
      </c>
      <c r="D1031">
        <v>37813</v>
      </c>
      <c r="E1031" t="s">
        <v>684</v>
      </c>
      <c r="F1031" t="s">
        <v>20</v>
      </c>
      <c r="G1031" t="s">
        <v>12</v>
      </c>
      <c r="H1031" t="s">
        <v>1549</v>
      </c>
      <c r="I1031" s="3">
        <v>484760.11900000001</v>
      </c>
      <c r="J1031" s="4">
        <f t="shared" si="16"/>
        <v>12.819932800888584</v>
      </c>
    </row>
    <row r="1032" spans="1:10" x14ac:dyDescent="0.25">
      <c r="A1032" t="s">
        <v>1550</v>
      </c>
      <c r="B1032">
        <v>2310803</v>
      </c>
      <c r="C1032" t="s">
        <v>1373</v>
      </c>
      <c r="D1032">
        <v>15274</v>
      </c>
      <c r="E1032" t="s">
        <v>684</v>
      </c>
      <c r="F1032" t="s">
        <v>16</v>
      </c>
      <c r="G1032" t="s">
        <v>17</v>
      </c>
      <c r="H1032" t="s">
        <v>1550</v>
      </c>
      <c r="I1032" s="3">
        <v>560571.11399999994</v>
      </c>
      <c r="J1032" s="4">
        <f t="shared" si="16"/>
        <v>36.701002618829378</v>
      </c>
    </row>
    <row r="1033" spans="1:10" x14ac:dyDescent="0.25">
      <c r="A1033" t="s">
        <v>1551</v>
      </c>
      <c r="B1033">
        <v>2310852</v>
      </c>
      <c r="C1033" t="s">
        <v>1373</v>
      </c>
      <c r="D1033">
        <v>23391</v>
      </c>
      <c r="E1033" t="s">
        <v>684</v>
      </c>
      <c r="F1033" t="s">
        <v>20</v>
      </c>
      <c r="G1033" t="s">
        <v>12</v>
      </c>
      <c r="H1033" t="s">
        <v>1551</v>
      </c>
      <c r="I1033" s="3">
        <v>274851.93099999998</v>
      </c>
      <c r="J1033" s="4">
        <f t="shared" si="16"/>
        <v>11.750328374161001</v>
      </c>
    </row>
    <row r="1034" spans="1:10" x14ac:dyDescent="0.25">
      <c r="A1034" t="s">
        <v>1552</v>
      </c>
      <c r="B1034">
        <v>2310902</v>
      </c>
      <c r="C1034" t="s">
        <v>1373</v>
      </c>
      <c r="D1034">
        <v>16616</v>
      </c>
      <c r="E1034" t="s">
        <v>684</v>
      </c>
      <c r="F1034" t="s">
        <v>16</v>
      </c>
      <c r="G1034" t="s">
        <v>17</v>
      </c>
      <c r="H1034" t="s">
        <v>1552</v>
      </c>
      <c r="I1034" s="3">
        <v>162091.883</v>
      </c>
      <c r="J1034" s="4">
        <f t="shared" si="16"/>
        <v>9.7551686928261923</v>
      </c>
    </row>
    <row r="1035" spans="1:10" x14ac:dyDescent="0.25">
      <c r="A1035" t="s">
        <v>1553</v>
      </c>
      <c r="B1035">
        <v>2310951</v>
      </c>
      <c r="C1035" t="s">
        <v>1373</v>
      </c>
      <c r="D1035">
        <v>10606</v>
      </c>
      <c r="E1035" t="s">
        <v>684</v>
      </c>
      <c r="F1035" t="s">
        <v>61</v>
      </c>
      <c r="G1035" t="s">
        <v>17</v>
      </c>
      <c r="H1035" t="s">
        <v>1553</v>
      </c>
      <c r="I1035" s="3">
        <v>84230.034</v>
      </c>
      <c r="J1035" s="4">
        <f t="shared" si="16"/>
        <v>7.9417343013388644</v>
      </c>
    </row>
    <row r="1036" spans="1:10" x14ac:dyDescent="0.25">
      <c r="A1036" t="s">
        <v>1554</v>
      </c>
      <c r="B1036">
        <v>2311009</v>
      </c>
      <c r="C1036" t="s">
        <v>1373</v>
      </c>
      <c r="D1036">
        <v>12065</v>
      </c>
      <c r="E1036" t="s">
        <v>684</v>
      </c>
      <c r="F1036" t="s">
        <v>61</v>
      </c>
      <c r="G1036" t="s">
        <v>17</v>
      </c>
      <c r="H1036" t="s">
        <v>1554</v>
      </c>
      <c r="I1036" s="3">
        <v>109401.553</v>
      </c>
      <c r="J1036" s="4">
        <f t="shared" si="16"/>
        <v>9.0676794861168677</v>
      </c>
    </row>
    <row r="1037" spans="1:10" x14ac:dyDescent="0.25">
      <c r="A1037" t="s">
        <v>1555</v>
      </c>
      <c r="B1037">
        <v>2311108</v>
      </c>
      <c r="C1037" t="s">
        <v>1373</v>
      </c>
      <c r="D1037">
        <v>17050</v>
      </c>
      <c r="E1037" t="s">
        <v>684</v>
      </c>
      <c r="F1037" t="s">
        <v>16</v>
      </c>
      <c r="G1037" t="s">
        <v>17</v>
      </c>
      <c r="H1037" t="s">
        <v>1555</v>
      </c>
      <c r="I1037" s="3">
        <v>186375.04199999999</v>
      </c>
      <c r="J1037" s="4">
        <f t="shared" si="16"/>
        <v>10.931087507331377</v>
      </c>
    </row>
    <row r="1038" spans="1:10" x14ac:dyDescent="0.25">
      <c r="A1038" t="s">
        <v>1556</v>
      </c>
      <c r="B1038">
        <v>2311207</v>
      </c>
      <c r="C1038" t="s">
        <v>1373</v>
      </c>
      <c r="D1038">
        <v>8833</v>
      </c>
      <c r="E1038" t="s">
        <v>684</v>
      </c>
      <c r="F1038" t="s">
        <v>16</v>
      </c>
      <c r="G1038" t="s">
        <v>17</v>
      </c>
      <c r="H1038" t="s">
        <v>1556</v>
      </c>
      <c r="I1038" s="3">
        <v>110569.97199999999</v>
      </c>
      <c r="J1038" s="4">
        <f t="shared" si="16"/>
        <v>12.517827691611004</v>
      </c>
    </row>
    <row r="1039" spans="1:10" x14ac:dyDescent="0.25">
      <c r="A1039" t="s">
        <v>1557</v>
      </c>
      <c r="B1039">
        <v>2311231</v>
      </c>
      <c r="C1039" t="s">
        <v>1373</v>
      </c>
      <c r="D1039">
        <v>5974</v>
      </c>
      <c r="E1039" t="s">
        <v>684</v>
      </c>
      <c r="F1039" t="s">
        <v>61</v>
      </c>
      <c r="G1039" t="s">
        <v>17</v>
      </c>
      <c r="H1039" t="s">
        <v>1557</v>
      </c>
      <c r="I1039" s="3">
        <v>96815.604999999996</v>
      </c>
      <c r="J1039" s="4">
        <f t="shared" si="16"/>
        <v>16.206160863742884</v>
      </c>
    </row>
    <row r="1040" spans="1:10" x14ac:dyDescent="0.25">
      <c r="A1040" t="s">
        <v>1558</v>
      </c>
      <c r="B1040">
        <v>2311264</v>
      </c>
      <c r="C1040" t="s">
        <v>1373</v>
      </c>
      <c r="D1040">
        <v>20213</v>
      </c>
      <c r="E1040" t="s">
        <v>684</v>
      </c>
      <c r="F1040" t="s">
        <v>16</v>
      </c>
      <c r="G1040" t="s">
        <v>12</v>
      </c>
      <c r="H1040" t="s">
        <v>1559</v>
      </c>
      <c r="I1040" s="3">
        <v>184720.06400000001</v>
      </c>
      <c r="J1040" s="4">
        <f t="shared" si="16"/>
        <v>9.1386762974323457</v>
      </c>
    </row>
    <row r="1041" spans="1:10" x14ac:dyDescent="0.25">
      <c r="A1041" t="s">
        <v>1560</v>
      </c>
      <c r="B1041">
        <v>2311306</v>
      </c>
      <c r="C1041" t="s">
        <v>1373</v>
      </c>
      <c r="D1041">
        <v>84168</v>
      </c>
      <c r="E1041" t="s">
        <v>684</v>
      </c>
      <c r="F1041" t="s">
        <v>11</v>
      </c>
      <c r="G1041" t="s">
        <v>14</v>
      </c>
      <c r="H1041" t="s">
        <v>1561</v>
      </c>
      <c r="I1041" s="3">
        <v>1109868.568</v>
      </c>
      <c r="J1041" s="4">
        <f t="shared" si="16"/>
        <v>13.186348350917212</v>
      </c>
    </row>
    <row r="1042" spans="1:10" x14ac:dyDescent="0.25">
      <c r="A1042" t="s">
        <v>1562</v>
      </c>
      <c r="B1042">
        <v>2311355</v>
      </c>
      <c r="C1042" t="s">
        <v>1373</v>
      </c>
      <c r="D1042">
        <v>15910</v>
      </c>
      <c r="E1042" t="s">
        <v>684</v>
      </c>
      <c r="F1042" t="s">
        <v>16</v>
      </c>
      <c r="G1042" t="s">
        <v>17</v>
      </c>
      <c r="H1042" t="s">
        <v>1563</v>
      </c>
      <c r="I1042" s="3">
        <v>198819.976</v>
      </c>
      <c r="J1042" s="4">
        <f t="shared" si="16"/>
        <v>12.49654154619736</v>
      </c>
    </row>
    <row r="1043" spans="1:10" x14ac:dyDescent="0.25">
      <c r="A1043" t="s">
        <v>1564</v>
      </c>
      <c r="B1043">
        <v>2311405</v>
      </c>
      <c r="C1043" t="s">
        <v>1373</v>
      </c>
      <c r="D1043">
        <v>82177</v>
      </c>
      <c r="E1043" t="s">
        <v>684</v>
      </c>
      <c r="F1043" t="s">
        <v>11</v>
      </c>
      <c r="G1043" t="s">
        <v>14</v>
      </c>
      <c r="H1043" t="s">
        <v>1564</v>
      </c>
      <c r="I1043" s="3">
        <v>1402460.8019999999</v>
      </c>
      <c r="J1043" s="4">
        <f t="shared" si="16"/>
        <v>17.06634218820351</v>
      </c>
    </row>
    <row r="1044" spans="1:10" x14ac:dyDescent="0.25">
      <c r="A1044" t="s">
        <v>1565</v>
      </c>
      <c r="B1044">
        <v>2311504</v>
      </c>
      <c r="C1044" t="s">
        <v>1373</v>
      </c>
      <c r="D1044">
        <v>20874</v>
      </c>
      <c r="E1044" t="s">
        <v>684</v>
      </c>
      <c r="F1044" t="s">
        <v>20</v>
      </c>
      <c r="G1044" t="s">
        <v>12</v>
      </c>
      <c r="H1044" t="s">
        <v>1566</v>
      </c>
      <c r="I1044" s="3">
        <v>637015.41799999995</v>
      </c>
      <c r="J1044" s="4">
        <f t="shared" si="16"/>
        <v>30.517170547092075</v>
      </c>
    </row>
    <row r="1045" spans="1:10" x14ac:dyDescent="0.25">
      <c r="A1045" t="s">
        <v>381</v>
      </c>
      <c r="B1045">
        <v>2311603</v>
      </c>
      <c r="C1045" t="s">
        <v>1373</v>
      </c>
      <c r="D1045">
        <v>27214</v>
      </c>
      <c r="E1045" t="s">
        <v>684</v>
      </c>
      <c r="F1045" t="s">
        <v>20</v>
      </c>
      <c r="G1045" t="s">
        <v>12</v>
      </c>
      <c r="H1045" t="s">
        <v>382</v>
      </c>
      <c r="I1045" s="3">
        <v>409866.66100000002</v>
      </c>
      <c r="J1045" s="4">
        <f t="shared" si="16"/>
        <v>15.060875321525685</v>
      </c>
    </row>
    <row r="1046" spans="1:10" x14ac:dyDescent="0.25">
      <c r="A1046" t="s">
        <v>1567</v>
      </c>
      <c r="B1046">
        <v>2311702</v>
      </c>
      <c r="C1046" t="s">
        <v>1373</v>
      </c>
      <c r="D1046">
        <v>18606</v>
      </c>
      <c r="E1046" t="s">
        <v>684</v>
      </c>
      <c r="F1046" t="s">
        <v>16</v>
      </c>
      <c r="G1046" t="s">
        <v>17</v>
      </c>
      <c r="H1046" t="s">
        <v>1567</v>
      </c>
      <c r="I1046" s="3">
        <v>190709.67199999999</v>
      </c>
      <c r="J1046" s="4">
        <f t="shared" si="16"/>
        <v>10.249901752122971</v>
      </c>
    </row>
    <row r="1047" spans="1:10" x14ac:dyDescent="0.25">
      <c r="A1047" t="s">
        <v>1568</v>
      </c>
      <c r="B1047">
        <v>2311801</v>
      </c>
      <c r="C1047" t="s">
        <v>1373</v>
      </c>
      <c r="D1047">
        <v>72928</v>
      </c>
      <c r="E1047" t="s">
        <v>684</v>
      </c>
      <c r="F1047" t="s">
        <v>11</v>
      </c>
      <c r="G1047" t="s">
        <v>14</v>
      </c>
      <c r="H1047" t="s">
        <v>1568</v>
      </c>
      <c r="I1047" s="3">
        <v>1158523.2960000001</v>
      </c>
      <c r="J1047" s="4">
        <f t="shared" si="16"/>
        <v>15.885850372970602</v>
      </c>
    </row>
    <row r="1048" spans="1:10" x14ac:dyDescent="0.25">
      <c r="A1048" t="s">
        <v>1569</v>
      </c>
      <c r="B1048">
        <v>2311900</v>
      </c>
      <c r="C1048" t="s">
        <v>1373</v>
      </c>
      <c r="D1048">
        <v>13854</v>
      </c>
      <c r="E1048" t="s">
        <v>684</v>
      </c>
      <c r="F1048" t="s">
        <v>16</v>
      </c>
      <c r="G1048" t="s">
        <v>17</v>
      </c>
      <c r="H1048" t="s">
        <v>1569</v>
      </c>
      <c r="I1048" s="3">
        <v>169856.39300000001</v>
      </c>
      <c r="J1048" s="4">
        <f t="shared" si="16"/>
        <v>12.260458567922623</v>
      </c>
    </row>
    <row r="1049" spans="1:10" x14ac:dyDescent="0.25">
      <c r="A1049" t="s">
        <v>1570</v>
      </c>
      <c r="B1049">
        <v>2311959</v>
      </c>
      <c r="C1049" t="s">
        <v>1373</v>
      </c>
      <c r="D1049">
        <v>16633</v>
      </c>
      <c r="E1049" t="s">
        <v>684</v>
      </c>
      <c r="F1049" t="s">
        <v>16</v>
      </c>
      <c r="G1049" t="s">
        <v>17</v>
      </c>
      <c r="H1049" t="s">
        <v>1570</v>
      </c>
      <c r="I1049" s="3">
        <v>159283.93100000001</v>
      </c>
      <c r="J1049" s="4">
        <f t="shared" si="16"/>
        <v>9.5763801478987567</v>
      </c>
    </row>
    <row r="1050" spans="1:10" x14ac:dyDescent="0.25">
      <c r="A1050" t="s">
        <v>1571</v>
      </c>
      <c r="B1050">
        <v>2312007</v>
      </c>
      <c r="C1050" t="s">
        <v>1373</v>
      </c>
      <c r="D1050">
        <v>30628</v>
      </c>
      <c r="E1050" t="s">
        <v>684</v>
      </c>
      <c r="F1050" t="s">
        <v>20</v>
      </c>
      <c r="G1050" t="s">
        <v>12</v>
      </c>
      <c r="H1050" t="s">
        <v>1572</v>
      </c>
      <c r="I1050" s="3">
        <v>280072.45199999999</v>
      </c>
      <c r="J1050" s="4">
        <f t="shared" si="16"/>
        <v>9.1443271516259621</v>
      </c>
    </row>
    <row r="1051" spans="1:10" x14ac:dyDescent="0.25">
      <c r="A1051" t="s">
        <v>1573</v>
      </c>
      <c r="B1051">
        <v>2312106</v>
      </c>
      <c r="C1051" t="s">
        <v>1373</v>
      </c>
      <c r="D1051">
        <v>16954</v>
      </c>
      <c r="E1051" t="s">
        <v>684</v>
      </c>
      <c r="F1051" t="s">
        <v>16</v>
      </c>
      <c r="G1051" t="s">
        <v>17</v>
      </c>
      <c r="H1051" t="s">
        <v>1573</v>
      </c>
      <c r="I1051" s="3">
        <v>159277.378</v>
      </c>
      <c r="J1051" s="4">
        <f t="shared" si="16"/>
        <v>9.3946784239707437</v>
      </c>
    </row>
    <row r="1052" spans="1:10" x14ac:dyDescent="0.25">
      <c r="A1052" t="s">
        <v>1574</v>
      </c>
      <c r="B1052">
        <v>2312205</v>
      </c>
      <c r="C1052" t="s">
        <v>1373</v>
      </c>
      <c r="D1052">
        <v>40183</v>
      </c>
      <c r="E1052" t="s">
        <v>684</v>
      </c>
      <c r="F1052" t="s">
        <v>20</v>
      </c>
      <c r="G1052" t="s">
        <v>12</v>
      </c>
      <c r="H1052" t="s">
        <v>1575</v>
      </c>
      <c r="I1052" s="3">
        <v>633709.93700000003</v>
      </c>
      <c r="J1052" s="4">
        <f t="shared" si="16"/>
        <v>15.770597939427121</v>
      </c>
    </row>
    <row r="1053" spans="1:10" x14ac:dyDescent="0.25">
      <c r="A1053" t="s">
        <v>1576</v>
      </c>
      <c r="B1053">
        <v>2312304</v>
      </c>
      <c r="C1053" t="s">
        <v>1373</v>
      </c>
      <c r="D1053">
        <v>47640</v>
      </c>
      <c r="E1053" t="s">
        <v>684</v>
      </c>
      <c r="F1053" t="s">
        <v>20</v>
      </c>
      <c r="G1053" t="s">
        <v>12</v>
      </c>
      <c r="H1053" t="s">
        <v>1577</v>
      </c>
      <c r="I1053" s="3">
        <v>627180.022</v>
      </c>
      <c r="J1053" s="4">
        <f t="shared" si="16"/>
        <v>13.164987867338372</v>
      </c>
    </row>
    <row r="1054" spans="1:10" x14ac:dyDescent="0.25">
      <c r="A1054" t="s">
        <v>1578</v>
      </c>
      <c r="B1054">
        <v>2312403</v>
      </c>
      <c r="C1054" t="s">
        <v>1373</v>
      </c>
      <c r="D1054">
        <v>54143</v>
      </c>
      <c r="E1054" t="s">
        <v>684</v>
      </c>
      <c r="F1054" t="s">
        <v>11</v>
      </c>
      <c r="G1054" t="s">
        <v>14</v>
      </c>
      <c r="H1054" t="s">
        <v>1579</v>
      </c>
      <c r="I1054" s="3">
        <v>8633637.0120000001</v>
      </c>
      <c r="J1054" s="4">
        <f t="shared" si="16"/>
        <v>159.45989346729957</v>
      </c>
    </row>
    <row r="1055" spans="1:10" x14ac:dyDescent="0.25">
      <c r="A1055" t="s">
        <v>1580</v>
      </c>
      <c r="B1055">
        <v>2312502</v>
      </c>
      <c r="C1055" t="s">
        <v>1373</v>
      </c>
      <c r="D1055">
        <v>5855</v>
      </c>
      <c r="E1055" t="s">
        <v>684</v>
      </c>
      <c r="F1055" t="s">
        <v>16</v>
      </c>
      <c r="G1055" t="s">
        <v>17</v>
      </c>
      <c r="H1055" t="s">
        <v>1581</v>
      </c>
      <c r="I1055" s="3">
        <v>107898.08</v>
      </c>
      <c r="J1055" s="4">
        <f t="shared" si="16"/>
        <v>18.428365499573015</v>
      </c>
    </row>
    <row r="1056" spans="1:10" x14ac:dyDescent="0.25">
      <c r="A1056" t="s">
        <v>1582</v>
      </c>
      <c r="B1056">
        <v>2312601</v>
      </c>
      <c r="C1056" t="s">
        <v>1373</v>
      </c>
      <c r="D1056">
        <v>10822</v>
      </c>
      <c r="E1056" t="s">
        <v>684</v>
      </c>
      <c r="F1056" t="s">
        <v>16</v>
      </c>
      <c r="G1056" t="s">
        <v>17</v>
      </c>
      <c r="H1056" t="s">
        <v>1583</v>
      </c>
      <c r="I1056" s="3">
        <v>133109.23699999999</v>
      </c>
      <c r="J1056" s="4">
        <f t="shared" si="16"/>
        <v>12.299874052855294</v>
      </c>
    </row>
    <row r="1057" spans="1:10" x14ac:dyDescent="0.25">
      <c r="A1057" t="s">
        <v>1584</v>
      </c>
      <c r="B1057">
        <v>2312700</v>
      </c>
      <c r="C1057" t="s">
        <v>1373</v>
      </c>
      <c r="D1057">
        <v>24266</v>
      </c>
      <c r="E1057" t="s">
        <v>684</v>
      </c>
      <c r="F1057" t="s">
        <v>20</v>
      </c>
      <c r="G1057" t="s">
        <v>12</v>
      </c>
      <c r="H1057" t="s">
        <v>1584</v>
      </c>
      <c r="I1057" s="3">
        <v>352271.54700000002</v>
      </c>
      <c r="J1057" s="4">
        <f t="shared" si="16"/>
        <v>14.517083450094784</v>
      </c>
    </row>
    <row r="1058" spans="1:10" x14ac:dyDescent="0.25">
      <c r="A1058" t="s">
        <v>1585</v>
      </c>
      <c r="B1058">
        <v>2312809</v>
      </c>
      <c r="C1058" t="s">
        <v>1373</v>
      </c>
      <c r="D1058">
        <v>7262</v>
      </c>
      <c r="E1058" t="s">
        <v>684</v>
      </c>
      <c r="F1058" t="s">
        <v>61</v>
      </c>
      <c r="G1058" t="s">
        <v>17</v>
      </c>
      <c r="H1058" t="s">
        <v>1586</v>
      </c>
      <c r="I1058" s="3">
        <v>62765.572</v>
      </c>
      <c r="J1058" s="4">
        <f t="shared" si="16"/>
        <v>8.6430145965298824</v>
      </c>
    </row>
    <row r="1059" spans="1:10" x14ac:dyDescent="0.25">
      <c r="A1059" t="s">
        <v>1587</v>
      </c>
      <c r="B1059">
        <v>2312908</v>
      </c>
      <c r="C1059" t="s">
        <v>1373</v>
      </c>
      <c r="D1059">
        <v>203023</v>
      </c>
      <c r="E1059" t="s">
        <v>684</v>
      </c>
      <c r="F1059" t="s">
        <v>11</v>
      </c>
      <c r="G1059" t="s">
        <v>30</v>
      </c>
      <c r="H1059" t="s">
        <v>1587</v>
      </c>
      <c r="I1059" s="3">
        <v>5395130.1710000001</v>
      </c>
      <c r="J1059" s="4">
        <f t="shared" si="16"/>
        <v>26.57398507065702</v>
      </c>
    </row>
    <row r="1060" spans="1:10" x14ac:dyDescent="0.25">
      <c r="A1060" t="s">
        <v>1588</v>
      </c>
      <c r="B1060">
        <v>2313005</v>
      </c>
      <c r="C1060" t="s">
        <v>1373</v>
      </c>
      <c r="D1060">
        <v>18179</v>
      </c>
      <c r="E1060" t="s">
        <v>684</v>
      </c>
      <c r="F1060" t="s">
        <v>16</v>
      </c>
      <c r="G1060" t="s">
        <v>17</v>
      </c>
      <c r="H1060" t="s">
        <v>1589</v>
      </c>
      <c r="I1060" s="3">
        <v>303283.67599999998</v>
      </c>
      <c r="J1060" s="4">
        <f t="shared" si="16"/>
        <v>16.683188074151492</v>
      </c>
    </row>
    <row r="1061" spans="1:10" x14ac:dyDescent="0.25">
      <c r="A1061" t="s">
        <v>1590</v>
      </c>
      <c r="B1061">
        <v>2313104</v>
      </c>
      <c r="C1061" t="s">
        <v>1373</v>
      </c>
      <c r="D1061">
        <v>30652</v>
      </c>
      <c r="E1061" t="s">
        <v>684</v>
      </c>
      <c r="F1061" t="s">
        <v>20</v>
      </c>
      <c r="G1061" t="s">
        <v>12</v>
      </c>
      <c r="H1061" t="s">
        <v>1590</v>
      </c>
      <c r="I1061" s="3">
        <v>450593.41800000001</v>
      </c>
      <c r="J1061" s="4">
        <f t="shared" si="16"/>
        <v>14.700294205924573</v>
      </c>
    </row>
    <row r="1062" spans="1:10" x14ac:dyDescent="0.25">
      <c r="A1062" t="s">
        <v>1591</v>
      </c>
      <c r="B1062">
        <v>2313203</v>
      </c>
      <c r="C1062" t="s">
        <v>1373</v>
      </c>
      <c r="D1062">
        <v>24815</v>
      </c>
      <c r="E1062" t="s">
        <v>684</v>
      </c>
      <c r="F1062" t="s">
        <v>20</v>
      </c>
      <c r="G1062" t="s">
        <v>12</v>
      </c>
      <c r="H1062" t="s">
        <v>1591</v>
      </c>
      <c r="I1062" s="3">
        <v>282246.66100000002</v>
      </c>
      <c r="J1062" s="4">
        <f t="shared" si="16"/>
        <v>11.374034293773928</v>
      </c>
    </row>
    <row r="1063" spans="1:10" x14ac:dyDescent="0.25">
      <c r="A1063" t="s">
        <v>1592</v>
      </c>
      <c r="B1063">
        <v>2313252</v>
      </c>
      <c r="C1063" t="s">
        <v>1373</v>
      </c>
      <c r="D1063">
        <v>7529</v>
      </c>
      <c r="E1063" t="s">
        <v>684</v>
      </c>
      <c r="F1063" t="s">
        <v>61</v>
      </c>
      <c r="G1063" t="s">
        <v>17</v>
      </c>
      <c r="H1063" t="s">
        <v>1592</v>
      </c>
      <c r="I1063" s="3">
        <v>85682.028999999995</v>
      </c>
      <c r="J1063" s="4">
        <f t="shared" si="16"/>
        <v>11.380266834905033</v>
      </c>
    </row>
    <row r="1064" spans="1:10" x14ac:dyDescent="0.25">
      <c r="A1064" t="s">
        <v>1593</v>
      </c>
      <c r="B1064">
        <v>2313302</v>
      </c>
      <c r="C1064" t="s">
        <v>1373</v>
      </c>
      <c r="D1064">
        <v>61227</v>
      </c>
      <c r="E1064" t="s">
        <v>684</v>
      </c>
      <c r="F1064" t="s">
        <v>11</v>
      </c>
      <c r="G1064" t="s">
        <v>14</v>
      </c>
      <c r="H1064" t="s">
        <v>1594</v>
      </c>
      <c r="I1064" s="3">
        <v>711835.95200000005</v>
      </c>
      <c r="J1064" s="4">
        <f t="shared" si="16"/>
        <v>11.626177209401082</v>
      </c>
    </row>
    <row r="1065" spans="1:10" x14ac:dyDescent="0.25">
      <c r="A1065" t="s">
        <v>1595</v>
      </c>
      <c r="B1065">
        <v>2313351</v>
      </c>
      <c r="C1065" t="s">
        <v>1373</v>
      </c>
      <c r="D1065">
        <v>17154</v>
      </c>
      <c r="E1065" t="s">
        <v>684</v>
      </c>
      <c r="F1065" t="s">
        <v>16</v>
      </c>
      <c r="G1065" t="s">
        <v>17</v>
      </c>
      <c r="H1065" t="s">
        <v>1596</v>
      </c>
      <c r="I1065" s="3">
        <v>136987.601</v>
      </c>
      <c r="J1065" s="4">
        <f t="shared" si="16"/>
        <v>7.9857526524425788</v>
      </c>
    </row>
    <row r="1066" spans="1:10" x14ac:dyDescent="0.25">
      <c r="A1066" t="s">
        <v>1597</v>
      </c>
      <c r="B1066">
        <v>2313401</v>
      </c>
      <c r="C1066" t="s">
        <v>1373</v>
      </c>
      <c r="D1066">
        <v>81506</v>
      </c>
      <c r="E1066" t="s">
        <v>684</v>
      </c>
      <c r="F1066" t="s">
        <v>11</v>
      </c>
      <c r="G1066" t="s">
        <v>14</v>
      </c>
      <c r="H1066" t="s">
        <v>1598</v>
      </c>
      <c r="I1066" s="3">
        <v>1732690.1</v>
      </c>
      <c r="J1066" s="4">
        <f t="shared" si="16"/>
        <v>21.258436188746842</v>
      </c>
    </row>
    <row r="1067" spans="1:10" x14ac:dyDescent="0.25">
      <c r="A1067" t="s">
        <v>1599</v>
      </c>
      <c r="B1067">
        <v>2313500</v>
      </c>
      <c r="C1067" t="s">
        <v>1373</v>
      </c>
      <c r="D1067">
        <v>58415</v>
      </c>
      <c r="E1067" t="s">
        <v>684</v>
      </c>
      <c r="F1067" t="s">
        <v>11</v>
      </c>
      <c r="G1067" t="s">
        <v>14</v>
      </c>
      <c r="H1067" t="s">
        <v>1599</v>
      </c>
      <c r="I1067" s="3">
        <v>1115143.7080000001</v>
      </c>
      <c r="J1067" s="4">
        <f t="shared" si="16"/>
        <v>19.090023247453566</v>
      </c>
    </row>
    <row r="1068" spans="1:10" x14ac:dyDescent="0.25">
      <c r="A1068" t="s">
        <v>1600</v>
      </c>
      <c r="B1068">
        <v>2313559</v>
      </c>
      <c r="C1068" t="s">
        <v>1373</v>
      </c>
      <c r="D1068">
        <v>15412</v>
      </c>
      <c r="E1068" t="s">
        <v>684</v>
      </c>
      <c r="F1068" t="s">
        <v>16</v>
      </c>
      <c r="G1068" t="s">
        <v>17</v>
      </c>
      <c r="H1068" t="s">
        <v>1600</v>
      </c>
      <c r="I1068" s="3">
        <v>138078.60399999999</v>
      </c>
      <c r="J1068" s="4">
        <f t="shared" si="16"/>
        <v>8.9591619517259282</v>
      </c>
    </row>
    <row r="1069" spans="1:10" x14ac:dyDescent="0.25">
      <c r="A1069" t="s">
        <v>1601</v>
      </c>
      <c r="B1069">
        <v>2313609</v>
      </c>
      <c r="C1069" t="s">
        <v>1373</v>
      </c>
      <c r="D1069">
        <v>32767</v>
      </c>
      <c r="E1069" t="s">
        <v>684</v>
      </c>
      <c r="F1069" t="s">
        <v>20</v>
      </c>
      <c r="G1069" t="s">
        <v>12</v>
      </c>
      <c r="H1069" t="s">
        <v>1601</v>
      </c>
      <c r="I1069" s="3">
        <v>642046.08200000005</v>
      </c>
      <c r="J1069" s="4">
        <f t="shared" si="16"/>
        <v>19.594289437543871</v>
      </c>
    </row>
    <row r="1070" spans="1:10" x14ac:dyDescent="0.25">
      <c r="A1070" t="s">
        <v>1602</v>
      </c>
      <c r="B1070">
        <v>2313708</v>
      </c>
      <c r="C1070" t="s">
        <v>1373</v>
      </c>
      <c r="D1070">
        <v>6871</v>
      </c>
      <c r="E1070" t="s">
        <v>684</v>
      </c>
      <c r="F1070" t="s">
        <v>61</v>
      </c>
      <c r="G1070" t="s">
        <v>17</v>
      </c>
      <c r="H1070" t="s">
        <v>1602</v>
      </c>
      <c r="I1070" s="3">
        <v>69440.649999999994</v>
      </c>
      <c r="J1070" s="4">
        <f t="shared" si="16"/>
        <v>10.106338233153835</v>
      </c>
    </row>
    <row r="1071" spans="1:10" x14ac:dyDescent="0.25">
      <c r="A1071" t="s">
        <v>1603</v>
      </c>
      <c r="B1071">
        <v>2313757</v>
      </c>
      <c r="C1071" t="s">
        <v>1373</v>
      </c>
      <c r="D1071">
        <v>17470</v>
      </c>
      <c r="E1071" t="s">
        <v>684</v>
      </c>
      <c r="F1071" t="s">
        <v>16</v>
      </c>
      <c r="G1071" t="s">
        <v>17</v>
      </c>
      <c r="H1071" t="s">
        <v>1603</v>
      </c>
      <c r="I1071" s="3">
        <v>172797.323</v>
      </c>
      <c r="J1071" s="4">
        <f t="shared" si="16"/>
        <v>9.8910888952489984</v>
      </c>
    </row>
    <row r="1072" spans="1:10" x14ac:dyDescent="0.25">
      <c r="A1072" t="s">
        <v>1604</v>
      </c>
      <c r="B1072">
        <v>2313807</v>
      </c>
      <c r="C1072" t="s">
        <v>1373</v>
      </c>
      <c r="D1072">
        <v>20189</v>
      </c>
      <c r="E1072" t="s">
        <v>684</v>
      </c>
      <c r="F1072" t="s">
        <v>20</v>
      </c>
      <c r="G1072" t="s">
        <v>12</v>
      </c>
      <c r="H1072" t="s">
        <v>1604</v>
      </c>
      <c r="I1072" s="3">
        <v>299474.29399999999</v>
      </c>
      <c r="J1072" s="4">
        <f t="shared" si="16"/>
        <v>14.833537768091535</v>
      </c>
    </row>
    <row r="1073" spans="1:10" x14ac:dyDescent="0.25">
      <c r="A1073" t="s">
        <v>1605</v>
      </c>
      <c r="B1073">
        <v>2313906</v>
      </c>
      <c r="C1073" t="s">
        <v>1373</v>
      </c>
      <c r="D1073">
        <v>13746</v>
      </c>
      <c r="E1073" t="s">
        <v>684</v>
      </c>
      <c r="F1073" t="s">
        <v>16</v>
      </c>
      <c r="G1073" t="s">
        <v>17</v>
      </c>
      <c r="H1073" t="s">
        <v>1605</v>
      </c>
      <c r="I1073" s="3">
        <v>298207.05800000002</v>
      </c>
      <c r="J1073" s="4">
        <f t="shared" si="16"/>
        <v>21.694097046413503</v>
      </c>
    </row>
    <row r="1074" spans="1:10" x14ac:dyDescent="0.25">
      <c r="A1074" t="s">
        <v>1606</v>
      </c>
      <c r="B1074">
        <v>2313955</v>
      </c>
      <c r="C1074" t="s">
        <v>1373</v>
      </c>
      <c r="D1074">
        <v>18105</v>
      </c>
      <c r="E1074" t="s">
        <v>684</v>
      </c>
      <c r="F1074" t="s">
        <v>20</v>
      </c>
      <c r="G1074" t="s">
        <v>17</v>
      </c>
      <c r="H1074" t="s">
        <v>1606</v>
      </c>
      <c r="I1074" s="3">
        <v>375819.12599999999</v>
      </c>
      <c r="J1074" s="4">
        <f t="shared" si="16"/>
        <v>20.757753438276719</v>
      </c>
    </row>
    <row r="1075" spans="1:10" x14ac:dyDescent="0.25">
      <c r="A1075" t="s">
        <v>1607</v>
      </c>
      <c r="B1075">
        <v>2314003</v>
      </c>
      <c r="C1075" t="s">
        <v>1373</v>
      </c>
      <c r="D1075">
        <v>38984</v>
      </c>
      <c r="E1075" t="s">
        <v>684</v>
      </c>
      <c r="F1075" t="s">
        <v>20</v>
      </c>
      <c r="G1075" t="s">
        <v>12</v>
      </c>
      <c r="H1075" t="s">
        <v>1608</v>
      </c>
      <c r="I1075" s="3">
        <v>468100.91899999999</v>
      </c>
      <c r="J1075" s="4">
        <f t="shared" si="16"/>
        <v>12.007513826185102</v>
      </c>
    </row>
    <row r="1076" spans="1:10" x14ac:dyDescent="0.25">
      <c r="A1076" t="s">
        <v>1609</v>
      </c>
      <c r="B1076">
        <v>2314102</v>
      </c>
      <c r="C1076" t="s">
        <v>1373</v>
      </c>
      <c r="D1076">
        <v>59712</v>
      </c>
      <c r="E1076" t="s">
        <v>684</v>
      </c>
      <c r="F1076" t="s">
        <v>20</v>
      </c>
      <c r="G1076" t="s">
        <v>14</v>
      </c>
      <c r="H1076" t="s">
        <v>1610</v>
      </c>
      <c r="I1076" s="3">
        <v>603320.91200000001</v>
      </c>
      <c r="J1076" s="4">
        <f t="shared" si="16"/>
        <v>10.103846998928189</v>
      </c>
    </row>
    <row r="1077" spans="1:10" x14ac:dyDescent="0.25">
      <c r="A1077" t="s">
        <v>1611</v>
      </c>
      <c r="B1077">
        <v>2400109</v>
      </c>
      <c r="C1077" t="s">
        <v>1612</v>
      </c>
      <c r="D1077">
        <v>10597</v>
      </c>
      <c r="E1077" t="s">
        <v>684</v>
      </c>
      <c r="F1077" t="s">
        <v>16</v>
      </c>
      <c r="G1077" t="s">
        <v>17</v>
      </c>
      <c r="H1077" t="s">
        <v>1611</v>
      </c>
      <c r="I1077" s="3">
        <v>141993.72899999999</v>
      </c>
      <c r="J1077" s="4">
        <f t="shared" si="16"/>
        <v>13.399427102010002</v>
      </c>
    </row>
    <row r="1078" spans="1:10" x14ac:dyDescent="0.25">
      <c r="A1078" t="s">
        <v>1613</v>
      </c>
      <c r="B1078">
        <v>2400208</v>
      </c>
      <c r="C1078" t="s">
        <v>1612</v>
      </c>
      <c r="D1078">
        <v>56496</v>
      </c>
      <c r="E1078" t="s">
        <v>684</v>
      </c>
      <c r="F1078" t="s">
        <v>11</v>
      </c>
      <c r="G1078" t="s">
        <v>14</v>
      </c>
      <c r="H1078" t="s">
        <v>1614</v>
      </c>
      <c r="I1078" s="3">
        <v>1467571.2169999999</v>
      </c>
      <c r="J1078" s="4">
        <f t="shared" si="16"/>
        <v>25.976550853157743</v>
      </c>
    </row>
    <row r="1079" spans="1:10" x14ac:dyDescent="0.25">
      <c r="A1079" t="s">
        <v>1615</v>
      </c>
      <c r="B1079">
        <v>2400307</v>
      </c>
      <c r="C1079" t="s">
        <v>1612</v>
      </c>
      <c r="D1079">
        <v>10839</v>
      </c>
      <c r="E1079" t="s">
        <v>684</v>
      </c>
      <c r="F1079" t="s">
        <v>16</v>
      </c>
      <c r="G1079" t="s">
        <v>17</v>
      </c>
      <c r="H1079" t="s">
        <v>1615</v>
      </c>
      <c r="I1079" s="3">
        <v>138264.78200000001</v>
      </c>
      <c r="J1079" s="4">
        <f t="shared" si="16"/>
        <v>12.75623046406495</v>
      </c>
    </row>
    <row r="1080" spans="1:10" x14ac:dyDescent="0.25">
      <c r="A1080" t="s">
        <v>1616</v>
      </c>
      <c r="B1080">
        <v>2400406</v>
      </c>
      <c r="C1080" t="s">
        <v>1612</v>
      </c>
      <c r="D1080">
        <v>2946</v>
      </c>
      <c r="E1080" t="s">
        <v>684</v>
      </c>
      <c r="F1080" t="s">
        <v>61</v>
      </c>
      <c r="G1080" t="s">
        <v>17</v>
      </c>
      <c r="H1080" t="s">
        <v>1617</v>
      </c>
      <c r="I1080" s="3">
        <v>34552.93</v>
      </c>
      <c r="J1080" s="4">
        <f t="shared" si="16"/>
        <v>11.728761031907672</v>
      </c>
    </row>
    <row r="1081" spans="1:10" x14ac:dyDescent="0.25">
      <c r="A1081" t="s">
        <v>1618</v>
      </c>
      <c r="B1081">
        <v>2400505</v>
      </c>
      <c r="C1081" t="s">
        <v>1612</v>
      </c>
      <c r="D1081">
        <v>13640</v>
      </c>
      <c r="E1081" t="s">
        <v>684</v>
      </c>
      <c r="F1081" t="s">
        <v>16</v>
      </c>
      <c r="G1081" t="s">
        <v>17</v>
      </c>
      <c r="H1081" t="s">
        <v>1618</v>
      </c>
      <c r="I1081" s="3">
        <v>150790.41099999999</v>
      </c>
      <c r="J1081" s="4">
        <f t="shared" si="16"/>
        <v>11.055015469208211</v>
      </c>
    </row>
    <row r="1082" spans="1:10" x14ac:dyDescent="0.25">
      <c r="A1082" t="s">
        <v>1619</v>
      </c>
      <c r="B1082">
        <v>2400604</v>
      </c>
      <c r="C1082" t="s">
        <v>1612</v>
      </c>
      <c r="D1082">
        <v>4687</v>
      </c>
      <c r="E1082" t="s">
        <v>684</v>
      </c>
      <c r="F1082" t="s">
        <v>61</v>
      </c>
      <c r="G1082" t="s">
        <v>17</v>
      </c>
      <c r="H1082" t="s">
        <v>1619</v>
      </c>
      <c r="I1082" s="3">
        <v>50062.16</v>
      </c>
      <c r="J1082" s="4">
        <f t="shared" si="16"/>
        <v>10.681066780456582</v>
      </c>
    </row>
    <row r="1083" spans="1:10" x14ac:dyDescent="0.25">
      <c r="A1083" t="s">
        <v>1620</v>
      </c>
      <c r="B1083">
        <v>2400703</v>
      </c>
      <c r="C1083" t="s">
        <v>1612</v>
      </c>
      <c r="D1083">
        <v>12484</v>
      </c>
      <c r="E1083" t="s">
        <v>684</v>
      </c>
      <c r="F1083" t="s">
        <v>11</v>
      </c>
      <c r="G1083" t="s">
        <v>17</v>
      </c>
      <c r="H1083" t="s">
        <v>1620</v>
      </c>
      <c r="I1083" s="3">
        <v>616326.96299999999</v>
      </c>
      <c r="J1083" s="4">
        <f t="shared" si="16"/>
        <v>49.369349807753927</v>
      </c>
    </row>
    <row r="1084" spans="1:10" x14ac:dyDescent="0.25">
      <c r="A1084" t="s">
        <v>1621</v>
      </c>
      <c r="B1084">
        <v>2400802</v>
      </c>
      <c r="C1084" t="s">
        <v>1612</v>
      </c>
      <c r="D1084">
        <v>11632</v>
      </c>
      <c r="E1084" t="s">
        <v>684</v>
      </c>
      <c r="F1084" t="s">
        <v>16</v>
      </c>
      <c r="G1084" t="s">
        <v>17</v>
      </c>
      <c r="H1084" t="s">
        <v>1621</v>
      </c>
      <c r="I1084" s="3">
        <v>180165.508</v>
      </c>
      <c r="J1084" s="4">
        <f t="shared" si="16"/>
        <v>15.488781636863823</v>
      </c>
    </row>
    <row r="1085" spans="1:10" x14ac:dyDescent="0.25">
      <c r="A1085" t="s">
        <v>1622</v>
      </c>
      <c r="B1085">
        <v>2400901</v>
      </c>
      <c r="C1085" t="s">
        <v>1612</v>
      </c>
      <c r="D1085">
        <v>6577</v>
      </c>
      <c r="E1085" t="s">
        <v>684</v>
      </c>
      <c r="F1085" t="s">
        <v>61</v>
      </c>
      <c r="G1085" t="s">
        <v>17</v>
      </c>
      <c r="H1085" t="s">
        <v>1623</v>
      </c>
      <c r="I1085" s="3">
        <v>65526.156999999999</v>
      </c>
      <c r="J1085" s="4">
        <f t="shared" si="16"/>
        <v>9.9629248897673719</v>
      </c>
    </row>
    <row r="1086" spans="1:10" x14ac:dyDescent="0.25">
      <c r="A1086" t="s">
        <v>1624</v>
      </c>
      <c r="B1086">
        <v>2401008</v>
      </c>
      <c r="C1086" t="s">
        <v>1612</v>
      </c>
      <c r="D1086">
        <v>36093</v>
      </c>
      <c r="E1086" t="s">
        <v>684</v>
      </c>
      <c r="F1086" t="s">
        <v>11</v>
      </c>
      <c r="G1086" t="s">
        <v>12</v>
      </c>
      <c r="H1086" t="s">
        <v>1624</v>
      </c>
      <c r="I1086" s="3">
        <v>709590.66</v>
      </c>
      <c r="J1086" s="4">
        <f t="shared" si="16"/>
        <v>19.660063170143797</v>
      </c>
    </row>
    <row r="1087" spans="1:10" x14ac:dyDescent="0.25">
      <c r="A1087" t="s">
        <v>1625</v>
      </c>
      <c r="B1087">
        <v>2401107</v>
      </c>
      <c r="C1087" t="s">
        <v>1612</v>
      </c>
      <c r="D1087">
        <v>24093</v>
      </c>
      <c r="E1087" t="s">
        <v>684</v>
      </c>
      <c r="F1087" t="s">
        <v>11</v>
      </c>
      <c r="G1087" t="s">
        <v>12</v>
      </c>
      <c r="H1087" t="s">
        <v>1625</v>
      </c>
      <c r="I1087" s="3">
        <v>935974.21799999999</v>
      </c>
      <c r="J1087" s="4">
        <f t="shared" si="16"/>
        <v>38.848388245548499</v>
      </c>
    </row>
    <row r="1088" spans="1:10" x14ac:dyDescent="0.25">
      <c r="A1088" t="s">
        <v>1626</v>
      </c>
      <c r="B1088">
        <v>2401206</v>
      </c>
      <c r="C1088" t="s">
        <v>1612</v>
      </c>
      <c r="D1088">
        <v>13251</v>
      </c>
      <c r="E1088" t="s">
        <v>684</v>
      </c>
      <c r="F1088" t="s">
        <v>11</v>
      </c>
      <c r="G1088" t="s">
        <v>17</v>
      </c>
      <c r="H1088" t="s">
        <v>1627</v>
      </c>
      <c r="I1088" s="3">
        <v>386634.41</v>
      </c>
      <c r="J1088" s="4">
        <f t="shared" si="16"/>
        <v>29.177753377103613</v>
      </c>
    </row>
    <row r="1089" spans="1:10" x14ac:dyDescent="0.25">
      <c r="A1089" t="s">
        <v>1628</v>
      </c>
      <c r="B1089">
        <v>2401305</v>
      </c>
      <c r="C1089" t="s">
        <v>1612</v>
      </c>
      <c r="D1089">
        <v>9730</v>
      </c>
      <c r="E1089" t="s">
        <v>684</v>
      </c>
      <c r="F1089" t="s">
        <v>16</v>
      </c>
      <c r="G1089" t="s">
        <v>17</v>
      </c>
      <c r="H1089" t="s">
        <v>1628</v>
      </c>
      <c r="I1089" s="3">
        <v>105355.622</v>
      </c>
      <c r="J1089" s="4">
        <f t="shared" si="16"/>
        <v>10.827915930113052</v>
      </c>
    </row>
    <row r="1090" spans="1:10" x14ac:dyDescent="0.25">
      <c r="A1090" t="s">
        <v>1629</v>
      </c>
      <c r="B1090">
        <v>2401404</v>
      </c>
      <c r="C1090" t="s">
        <v>1612</v>
      </c>
      <c r="D1090">
        <v>8825</v>
      </c>
      <c r="E1090" t="s">
        <v>684</v>
      </c>
      <c r="F1090" t="s">
        <v>16</v>
      </c>
      <c r="G1090" t="s">
        <v>17</v>
      </c>
      <c r="H1090" t="s">
        <v>1630</v>
      </c>
      <c r="I1090" s="3">
        <v>325032.12199999997</v>
      </c>
      <c r="J1090" s="4">
        <f t="shared" ref="J1090:J1153" si="17">I1090/D1090</f>
        <v>36.830835354107649</v>
      </c>
    </row>
    <row r="1091" spans="1:10" x14ac:dyDescent="0.25">
      <c r="A1091" t="s">
        <v>1631</v>
      </c>
      <c r="B1091">
        <v>2401453</v>
      </c>
      <c r="C1091" t="s">
        <v>1612</v>
      </c>
      <c r="D1091">
        <v>26913</v>
      </c>
      <c r="E1091" t="s">
        <v>684</v>
      </c>
      <c r="F1091" t="s">
        <v>11</v>
      </c>
      <c r="G1091" t="s">
        <v>12</v>
      </c>
      <c r="H1091" t="s">
        <v>1632</v>
      </c>
      <c r="I1091" s="3">
        <v>746401.56</v>
      </c>
      <c r="J1091" s="4">
        <f t="shared" si="17"/>
        <v>27.733866904469959</v>
      </c>
    </row>
    <row r="1092" spans="1:10" x14ac:dyDescent="0.25">
      <c r="A1092" t="s">
        <v>1633</v>
      </c>
      <c r="B1092">
        <v>2401503</v>
      </c>
      <c r="C1092" t="s">
        <v>1612</v>
      </c>
      <c r="D1092">
        <v>3986</v>
      </c>
      <c r="E1092" t="s">
        <v>684</v>
      </c>
      <c r="F1092" t="s">
        <v>61</v>
      </c>
      <c r="G1092" t="s">
        <v>17</v>
      </c>
      <c r="H1092" t="s">
        <v>1633</v>
      </c>
      <c r="I1092" s="3">
        <v>45864.968999999997</v>
      </c>
      <c r="J1092" s="4">
        <f t="shared" si="17"/>
        <v>11.506515052684394</v>
      </c>
    </row>
    <row r="1093" spans="1:10" x14ac:dyDescent="0.25">
      <c r="A1093" t="s">
        <v>1634</v>
      </c>
      <c r="B1093">
        <v>2401602</v>
      </c>
      <c r="C1093" t="s">
        <v>1612</v>
      </c>
      <c r="D1093">
        <v>4807</v>
      </c>
      <c r="E1093" t="s">
        <v>684</v>
      </c>
      <c r="F1093" t="s">
        <v>61</v>
      </c>
      <c r="G1093" t="s">
        <v>17</v>
      </c>
      <c r="H1093" t="s">
        <v>1634</v>
      </c>
      <c r="I1093" s="3">
        <v>88430.441999999995</v>
      </c>
      <c r="J1093" s="4">
        <f t="shared" si="17"/>
        <v>18.396180986061992</v>
      </c>
    </row>
    <row r="1094" spans="1:10" x14ac:dyDescent="0.25">
      <c r="A1094" t="s">
        <v>1635</v>
      </c>
      <c r="B1094">
        <v>2401651</v>
      </c>
      <c r="C1094" t="s">
        <v>1612</v>
      </c>
      <c r="D1094">
        <v>2306</v>
      </c>
      <c r="E1094" t="s">
        <v>684</v>
      </c>
      <c r="F1094" t="s">
        <v>61</v>
      </c>
      <c r="G1094" t="s">
        <v>17</v>
      </c>
      <c r="H1094" t="s">
        <v>1636</v>
      </c>
      <c r="I1094" s="3">
        <v>286574.96600000001</v>
      </c>
      <c r="J1094" s="4">
        <f t="shared" si="17"/>
        <v>124.27361925411969</v>
      </c>
    </row>
    <row r="1095" spans="1:10" x14ac:dyDescent="0.25">
      <c r="A1095" t="s">
        <v>1054</v>
      </c>
      <c r="B1095">
        <v>2401701</v>
      </c>
      <c r="C1095" t="s">
        <v>1612</v>
      </c>
      <c r="D1095">
        <v>9952</v>
      </c>
      <c r="E1095" t="s">
        <v>684</v>
      </c>
      <c r="F1095" t="s">
        <v>16</v>
      </c>
      <c r="G1095" t="s">
        <v>17</v>
      </c>
      <c r="H1095" t="s">
        <v>1054</v>
      </c>
      <c r="I1095" s="3">
        <v>109337.577</v>
      </c>
      <c r="J1095" s="4">
        <f t="shared" si="17"/>
        <v>10.986492865755627</v>
      </c>
    </row>
    <row r="1096" spans="1:10" x14ac:dyDescent="0.25">
      <c r="A1096" t="s">
        <v>1637</v>
      </c>
      <c r="B1096">
        <v>2401800</v>
      </c>
      <c r="C1096" t="s">
        <v>1612</v>
      </c>
      <c r="D1096">
        <v>12202</v>
      </c>
      <c r="E1096" t="s">
        <v>684</v>
      </c>
      <c r="F1096" t="s">
        <v>16</v>
      </c>
      <c r="G1096" t="s">
        <v>17</v>
      </c>
      <c r="H1096" t="s">
        <v>1637</v>
      </c>
      <c r="I1096" s="3">
        <v>139465.67600000001</v>
      </c>
      <c r="J1096" s="4">
        <f t="shared" si="17"/>
        <v>11.429739059170629</v>
      </c>
    </row>
    <row r="1097" spans="1:10" x14ac:dyDescent="0.25">
      <c r="A1097" t="s">
        <v>1638</v>
      </c>
      <c r="B1097">
        <v>2401859</v>
      </c>
      <c r="C1097" t="s">
        <v>1612</v>
      </c>
      <c r="D1097">
        <v>6293</v>
      </c>
      <c r="E1097" t="s">
        <v>684</v>
      </c>
      <c r="F1097" t="s">
        <v>61</v>
      </c>
      <c r="G1097" t="s">
        <v>17</v>
      </c>
      <c r="H1097" t="s">
        <v>1639</v>
      </c>
      <c r="I1097" s="3">
        <v>112177.697</v>
      </c>
      <c r="J1097" s="4">
        <f t="shared" si="17"/>
        <v>17.825790084220564</v>
      </c>
    </row>
    <row r="1098" spans="1:10" x14ac:dyDescent="0.25">
      <c r="A1098" t="s">
        <v>1640</v>
      </c>
      <c r="B1098">
        <v>2401909</v>
      </c>
      <c r="C1098" t="s">
        <v>1612</v>
      </c>
      <c r="D1098">
        <v>3268</v>
      </c>
      <c r="E1098" t="s">
        <v>684</v>
      </c>
      <c r="F1098" t="s">
        <v>61</v>
      </c>
      <c r="G1098" t="s">
        <v>17</v>
      </c>
      <c r="H1098" t="s">
        <v>1641</v>
      </c>
      <c r="I1098" s="3">
        <v>60457.347000000002</v>
      </c>
      <c r="J1098" s="4">
        <f t="shared" si="17"/>
        <v>18.499800183598531</v>
      </c>
    </row>
    <row r="1099" spans="1:10" x14ac:dyDescent="0.25">
      <c r="A1099" t="s">
        <v>1642</v>
      </c>
      <c r="B1099">
        <v>2402006</v>
      </c>
      <c r="C1099" t="s">
        <v>1612</v>
      </c>
      <c r="D1099">
        <v>61146</v>
      </c>
      <c r="E1099" t="s">
        <v>684</v>
      </c>
      <c r="F1099" t="s">
        <v>11</v>
      </c>
      <c r="G1099" t="s">
        <v>14</v>
      </c>
      <c r="H1099" t="s">
        <v>1643</v>
      </c>
      <c r="I1099" s="3">
        <v>1394849.165</v>
      </c>
      <c r="J1099" s="4">
        <f t="shared" si="17"/>
        <v>22.811781064991987</v>
      </c>
    </row>
    <row r="1100" spans="1:10" x14ac:dyDescent="0.25">
      <c r="A1100" t="s">
        <v>1644</v>
      </c>
      <c r="B1100">
        <v>2402105</v>
      </c>
      <c r="C1100" t="s">
        <v>1612</v>
      </c>
      <c r="D1100">
        <v>10215</v>
      </c>
      <c r="E1100" t="s">
        <v>684</v>
      </c>
      <c r="F1100" t="s">
        <v>16</v>
      </c>
      <c r="G1100" t="s">
        <v>17</v>
      </c>
      <c r="H1100" t="s">
        <v>1644</v>
      </c>
      <c r="I1100" s="3">
        <v>106967.732</v>
      </c>
      <c r="J1100" s="4">
        <f t="shared" si="17"/>
        <v>10.471633088595203</v>
      </c>
    </row>
    <row r="1101" spans="1:10" x14ac:dyDescent="0.25">
      <c r="A1101" t="s">
        <v>1645</v>
      </c>
      <c r="B1101">
        <v>2402204</v>
      </c>
      <c r="C1101" t="s">
        <v>1612</v>
      </c>
      <c r="D1101">
        <v>29668</v>
      </c>
      <c r="E1101" t="s">
        <v>684</v>
      </c>
      <c r="F1101" t="s">
        <v>20</v>
      </c>
      <c r="G1101" t="s">
        <v>12</v>
      </c>
      <c r="H1101" t="s">
        <v>1645</v>
      </c>
      <c r="I1101" s="3">
        <v>605678.41200000001</v>
      </c>
      <c r="J1101" s="4">
        <f t="shared" si="17"/>
        <v>20.415208709720911</v>
      </c>
    </row>
    <row r="1102" spans="1:10" x14ac:dyDescent="0.25">
      <c r="A1102" t="s">
        <v>1646</v>
      </c>
      <c r="B1102">
        <v>2402303</v>
      </c>
      <c r="C1102" t="s">
        <v>1612</v>
      </c>
      <c r="D1102">
        <v>19727</v>
      </c>
      <c r="E1102" t="s">
        <v>684</v>
      </c>
      <c r="F1102" t="s">
        <v>20</v>
      </c>
      <c r="G1102" t="s">
        <v>17</v>
      </c>
      <c r="H1102" t="s">
        <v>1647</v>
      </c>
      <c r="I1102" s="3">
        <v>373660.76400000002</v>
      </c>
      <c r="J1102" s="4">
        <f t="shared" si="17"/>
        <v>18.941590916003449</v>
      </c>
    </row>
    <row r="1103" spans="1:10" x14ac:dyDescent="0.25">
      <c r="A1103" t="s">
        <v>1648</v>
      </c>
      <c r="B1103">
        <v>2402402</v>
      </c>
      <c r="C1103" t="s">
        <v>1612</v>
      </c>
      <c r="D1103">
        <v>7992</v>
      </c>
      <c r="E1103" t="s">
        <v>684</v>
      </c>
      <c r="F1103" t="s">
        <v>16</v>
      </c>
      <c r="G1103" t="s">
        <v>17</v>
      </c>
      <c r="H1103" t="s">
        <v>1649</v>
      </c>
      <c r="I1103" s="3">
        <v>118373.34299999999</v>
      </c>
      <c r="J1103" s="4">
        <f t="shared" si="17"/>
        <v>14.811479354354354</v>
      </c>
    </row>
    <row r="1104" spans="1:10" x14ac:dyDescent="0.25">
      <c r="A1104" t="s">
        <v>1650</v>
      </c>
      <c r="B1104">
        <v>2402501</v>
      </c>
      <c r="C1104" t="s">
        <v>1612</v>
      </c>
      <c r="D1104">
        <v>9714</v>
      </c>
      <c r="E1104" t="s">
        <v>684</v>
      </c>
      <c r="F1104" t="s">
        <v>16</v>
      </c>
      <c r="G1104" t="s">
        <v>17</v>
      </c>
      <c r="H1104" t="s">
        <v>1650</v>
      </c>
      <c r="I1104" s="3">
        <v>210950.481</v>
      </c>
      <c r="J1104" s="4">
        <f t="shared" si="17"/>
        <v>21.71612940086473</v>
      </c>
    </row>
    <row r="1105" spans="1:10" x14ac:dyDescent="0.25">
      <c r="A1105" t="s">
        <v>1651</v>
      </c>
      <c r="B1105">
        <v>2402600</v>
      </c>
      <c r="C1105" t="s">
        <v>1612</v>
      </c>
      <c r="D1105">
        <v>79115</v>
      </c>
      <c r="E1105" t="s">
        <v>684</v>
      </c>
      <c r="F1105" t="s">
        <v>11</v>
      </c>
      <c r="G1105" t="s">
        <v>14</v>
      </c>
      <c r="H1105" t="s">
        <v>1652</v>
      </c>
      <c r="I1105" s="3">
        <v>1002204.748</v>
      </c>
      <c r="J1105" s="4">
        <f t="shared" si="17"/>
        <v>12.667695734058016</v>
      </c>
    </row>
    <row r="1106" spans="1:10" x14ac:dyDescent="0.25">
      <c r="A1106" t="s">
        <v>1653</v>
      </c>
      <c r="B1106">
        <v>2402709</v>
      </c>
      <c r="C1106" t="s">
        <v>1612</v>
      </c>
      <c r="D1106">
        <v>11000</v>
      </c>
      <c r="E1106" t="s">
        <v>684</v>
      </c>
      <c r="F1106" t="s">
        <v>16</v>
      </c>
      <c r="G1106" t="s">
        <v>17</v>
      </c>
      <c r="H1106" t="s">
        <v>1654</v>
      </c>
      <c r="I1106" s="3">
        <v>140412.38200000001</v>
      </c>
      <c r="J1106" s="4">
        <f t="shared" si="17"/>
        <v>12.764762000000001</v>
      </c>
    </row>
    <row r="1107" spans="1:10" x14ac:dyDescent="0.25">
      <c r="A1107" t="s">
        <v>1655</v>
      </c>
      <c r="B1107">
        <v>2402808</v>
      </c>
      <c r="C1107" t="s">
        <v>1612</v>
      </c>
      <c r="D1107">
        <v>5117</v>
      </c>
      <c r="E1107" t="s">
        <v>684</v>
      </c>
      <c r="F1107" t="s">
        <v>61</v>
      </c>
      <c r="G1107" t="s">
        <v>17</v>
      </c>
      <c r="H1107" t="s">
        <v>1655</v>
      </c>
      <c r="I1107" s="3">
        <v>52507.144999999997</v>
      </c>
      <c r="J1107" s="4">
        <f t="shared" si="17"/>
        <v>10.261314246628883</v>
      </c>
    </row>
    <row r="1108" spans="1:10" x14ac:dyDescent="0.25">
      <c r="A1108" t="s">
        <v>1656</v>
      </c>
      <c r="B1108">
        <v>2402907</v>
      </c>
      <c r="C1108" t="s">
        <v>1612</v>
      </c>
      <c r="D1108">
        <v>4237</v>
      </c>
      <c r="E1108" t="s">
        <v>684</v>
      </c>
      <c r="F1108" t="s">
        <v>61</v>
      </c>
      <c r="G1108" t="s">
        <v>17</v>
      </c>
      <c r="H1108" t="s">
        <v>1657</v>
      </c>
      <c r="I1108" s="3">
        <v>48167.495999999999</v>
      </c>
      <c r="J1108" s="4">
        <f t="shared" si="17"/>
        <v>11.368302100542836</v>
      </c>
    </row>
    <row r="1109" spans="1:10" x14ac:dyDescent="0.25">
      <c r="A1109" t="s">
        <v>1658</v>
      </c>
      <c r="B1109">
        <v>2403004</v>
      </c>
      <c r="C1109" t="s">
        <v>1612</v>
      </c>
      <c r="D1109">
        <v>8005</v>
      </c>
      <c r="E1109" t="s">
        <v>684</v>
      </c>
      <c r="F1109" t="s">
        <v>16</v>
      </c>
      <c r="G1109" t="s">
        <v>17</v>
      </c>
      <c r="H1109" t="s">
        <v>1658</v>
      </c>
      <c r="I1109" s="3">
        <v>123142.24800000001</v>
      </c>
      <c r="J1109" s="4">
        <f t="shared" si="17"/>
        <v>15.383166520924423</v>
      </c>
    </row>
    <row r="1110" spans="1:10" x14ac:dyDescent="0.25">
      <c r="A1110" t="s">
        <v>1659</v>
      </c>
      <c r="B1110">
        <v>2403103</v>
      </c>
      <c r="C1110" t="s">
        <v>1612</v>
      </c>
      <c r="D1110">
        <v>41313</v>
      </c>
      <c r="E1110" t="s">
        <v>684</v>
      </c>
      <c r="F1110" t="s">
        <v>11</v>
      </c>
      <c r="G1110" t="s">
        <v>12</v>
      </c>
      <c r="H1110" t="s">
        <v>1659</v>
      </c>
      <c r="I1110" s="3">
        <v>804231.196</v>
      </c>
      <c r="J1110" s="4">
        <f t="shared" si="17"/>
        <v>19.466782756033211</v>
      </c>
    </row>
    <row r="1111" spans="1:10" x14ac:dyDescent="0.25">
      <c r="A1111" t="s">
        <v>1660</v>
      </c>
      <c r="B1111">
        <v>2403202</v>
      </c>
      <c r="C1111" t="s">
        <v>1612</v>
      </c>
      <c r="D1111">
        <v>7044</v>
      </c>
      <c r="E1111" t="s">
        <v>684</v>
      </c>
      <c r="F1111" t="s">
        <v>61</v>
      </c>
      <c r="G1111" t="s">
        <v>17</v>
      </c>
      <c r="H1111" t="s">
        <v>1660</v>
      </c>
      <c r="I1111" s="3">
        <v>78556.629000000001</v>
      </c>
      <c r="J1111" s="4">
        <f t="shared" si="17"/>
        <v>11.152275553662692</v>
      </c>
    </row>
    <row r="1112" spans="1:10" x14ac:dyDescent="0.25">
      <c r="A1112" t="s">
        <v>1661</v>
      </c>
      <c r="B1112">
        <v>2403251</v>
      </c>
      <c r="C1112" t="s">
        <v>1612</v>
      </c>
      <c r="D1112">
        <v>252716</v>
      </c>
      <c r="E1112" t="s">
        <v>684</v>
      </c>
      <c r="F1112" t="s">
        <v>11</v>
      </c>
      <c r="G1112" t="s">
        <v>30</v>
      </c>
      <c r="H1112" t="s">
        <v>1661</v>
      </c>
      <c r="I1112" s="3">
        <v>6845402.6529999999</v>
      </c>
      <c r="J1112" s="4">
        <f t="shared" si="17"/>
        <v>27.087333817407682</v>
      </c>
    </row>
    <row r="1113" spans="1:10" x14ac:dyDescent="0.25">
      <c r="A1113" t="s">
        <v>1662</v>
      </c>
      <c r="B1113">
        <v>2403301</v>
      </c>
      <c r="C1113" t="s">
        <v>1612</v>
      </c>
      <c r="D1113">
        <v>6016</v>
      </c>
      <c r="E1113" t="s">
        <v>684</v>
      </c>
      <c r="F1113" t="s">
        <v>61</v>
      </c>
      <c r="G1113" t="s">
        <v>17</v>
      </c>
      <c r="H1113" t="s">
        <v>1662</v>
      </c>
      <c r="I1113" s="3">
        <v>62293.012000000002</v>
      </c>
      <c r="J1113" s="4">
        <f t="shared" si="17"/>
        <v>10.354556515957448</v>
      </c>
    </row>
    <row r="1114" spans="1:10" x14ac:dyDescent="0.25">
      <c r="A1114" t="s">
        <v>1663</v>
      </c>
      <c r="B1114">
        <v>2403400</v>
      </c>
      <c r="C1114" t="s">
        <v>1612</v>
      </c>
      <c r="D1114">
        <v>5360</v>
      </c>
      <c r="E1114" t="s">
        <v>684</v>
      </c>
      <c r="F1114" t="s">
        <v>61</v>
      </c>
      <c r="G1114" t="s">
        <v>17</v>
      </c>
      <c r="H1114" t="s">
        <v>1663</v>
      </c>
      <c r="I1114" s="3">
        <v>81977.142999999996</v>
      </c>
      <c r="J1114" s="4">
        <f t="shared" si="17"/>
        <v>15.294243097014924</v>
      </c>
    </row>
    <row r="1115" spans="1:10" x14ac:dyDescent="0.25">
      <c r="A1115" t="s">
        <v>1664</v>
      </c>
      <c r="B1115">
        <v>2403509</v>
      </c>
      <c r="C1115" t="s">
        <v>1612</v>
      </c>
      <c r="D1115">
        <v>10620</v>
      </c>
      <c r="E1115" t="s">
        <v>684</v>
      </c>
      <c r="F1115" t="s">
        <v>61</v>
      </c>
      <c r="G1115" t="s">
        <v>17</v>
      </c>
      <c r="H1115" t="s">
        <v>1665</v>
      </c>
      <c r="I1115" s="3">
        <v>97586.120999999999</v>
      </c>
      <c r="J1115" s="4">
        <f t="shared" si="17"/>
        <v>9.188900282485875</v>
      </c>
    </row>
    <row r="1116" spans="1:10" x14ac:dyDescent="0.25">
      <c r="A1116" t="s">
        <v>1666</v>
      </c>
      <c r="B1116">
        <v>2403608</v>
      </c>
      <c r="C1116" t="s">
        <v>1612</v>
      </c>
      <c r="D1116">
        <v>61635</v>
      </c>
      <c r="E1116" t="s">
        <v>684</v>
      </c>
      <c r="F1116" t="s">
        <v>20</v>
      </c>
      <c r="G1116" t="s">
        <v>14</v>
      </c>
      <c r="H1116" t="s">
        <v>1666</v>
      </c>
      <c r="I1116" s="3">
        <v>570424.777</v>
      </c>
      <c r="J1116" s="4">
        <f t="shared" si="17"/>
        <v>9.2548840269327499</v>
      </c>
    </row>
    <row r="1117" spans="1:10" x14ac:dyDescent="0.25">
      <c r="A1117" t="s">
        <v>1667</v>
      </c>
      <c r="B1117">
        <v>2403707</v>
      </c>
      <c r="C1117" t="s">
        <v>1612</v>
      </c>
      <c r="D1117">
        <v>5944</v>
      </c>
      <c r="E1117" t="s">
        <v>684</v>
      </c>
      <c r="F1117" t="s">
        <v>16</v>
      </c>
      <c r="G1117" t="s">
        <v>17</v>
      </c>
      <c r="H1117" t="s">
        <v>1667</v>
      </c>
      <c r="I1117" s="3">
        <v>173826.601</v>
      </c>
      <c r="J1117" s="4">
        <f t="shared" si="17"/>
        <v>29.244044582772542</v>
      </c>
    </row>
    <row r="1118" spans="1:10" x14ac:dyDescent="0.25">
      <c r="A1118" t="s">
        <v>1668</v>
      </c>
      <c r="B1118">
        <v>2403756</v>
      </c>
      <c r="C1118" t="s">
        <v>1612</v>
      </c>
      <c r="D1118">
        <v>2938</v>
      </c>
      <c r="E1118" t="s">
        <v>684</v>
      </c>
      <c r="F1118" t="s">
        <v>61</v>
      </c>
      <c r="G1118" t="s">
        <v>17</v>
      </c>
      <c r="H1118" t="s">
        <v>1668</v>
      </c>
      <c r="I1118" s="3">
        <v>39069.883999999998</v>
      </c>
      <c r="J1118" s="4">
        <f t="shared" si="17"/>
        <v>13.29812253233492</v>
      </c>
    </row>
    <row r="1119" spans="1:10" x14ac:dyDescent="0.25">
      <c r="A1119" t="s">
        <v>1669</v>
      </c>
      <c r="B1119">
        <v>2403806</v>
      </c>
      <c r="C1119" t="s">
        <v>1612</v>
      </c>
      <c r="D1119">
        <v>10196</v>
      </c>
      <c r="E1119" t="s">
        <v>684</v>
      </c>
      <c r="F1119" t="s">
        <v>61</v>
      </c>
      <c r="G1119" t="s">
        <v>17</v>
      </c>
      <c r="H1119" t="s">
        <v>1670</v>
      </c>
      <c r="I1119" s="3">
        <v>120493.295</v>
      </c>
      <c r="J1119" s="4">
        <f t="shared" si="17"/>
        <v>11.81770253040408</v>
      </c>
    </row>
    <row r="1120" spans="1:10" x14ac:dyDescent="0.25">
      <c r="A1120" t="s">
        <v>1671</v>
      </c>
      <c r="B1120">
        <v>2403905</v>
      </c>
      <c r="C1120" t="s">
        <v>1612</v>
      </c>
      <c r="D1120">
        <v>2700</v>
      </c>
      <c r="E1120" t="s">
        <v>684</v>
      </c>
      <c r="F1120" t="s">
        <v>61</v>
      </c>
      <c r="G1120" t="s">
        <v>17</v>
      </c>
      <c r="H1120" t="s">
        <v>1671</v>
      </c>
      <c r="I1120" s="3">
        <v>32758.565999999999</v>
      </c>
      <c r="J1120" s="4">
        <f t="shared" si="17"/>
        <v>12.132802222222221</v>
      </c>
    </row>
    <row r="1121" spans="1:10" x14ac:dyDescent="0.25">
      <c r="A1121" t="s">
        <v>1672</v>
      </c>
      <c r="B1121">
        <v>2404002</v>
      </c>
      <c r="C1121" t="s">
        <v>1612</v>
      </c>
      <c r="D1121">
        <v>4122</v>
      </c>
      <c r="E1121" t="s">
        <v>684</v>
      </c>
      <c r="F1121" t="s">
        <v>61</v>
      </c>
      <c r="G1121" t="s">
        <v>17</v>
      </c>
      <c r="H1121" t="s">
        <v>1672</v>
      </c>
      <c r="I1121" s="3">
        <v>44911.862000000001</v>
      </c>
      <c r="J1121" s="4">
        <f t="shared" si="17"/>
        <v>10.895648229015041</v>
      </c>
    </row>
    <row r="1122" spans="1:10" x14ac:dyDescent="0.25">
      <c r="A1122" t="s">
        <v>1673</v>
      </c>
      <c r="B1122">
        <v>2404101</v>
      </c>
      <c r="C1122" t="s">
        <v>1612</v>
      </c>
      <c r="D1122">
        <v>2104</v>
      </c>
      <c r="E1122" t="s">
        <v>684</v>
      </c>
      <c r="F1122" t="s">
        <v>16</v>
      </c>
      <c r="G1122" t="s">
        <v>17</v>
      </c>
      <c r="H1122" t="s">
        <v>1673</v>
      </c>
      <c r="I1122" s="3">
        <v>162617.20600000001</v>
      </c>
      <c r="J1122" s="4">
        <f t="shared" si="17"/>
        <v>77.289546577946766</v>
      </c>
    </row>
    <row r="1123" spans="1:10" x14ac:dyDescent="0.25">
      <c r="A1123" t="s">
        <v>1674</v>
      </c>
      <c r="B1123">
        <v>2404200</v>
      </c>
      <c r="C1123" t="s">
        <v>1612</v>
      </c>
      <c r="D1123">
        <v>26741</v>
      </c>
      <c r="E1123" t="s">
        <v>684</v>
      </c>
      <c r="F1123" t="s">
        <v>20</v>
      </c>
      <c r="G1123" t="s">
        <v>12</v>
      </c>
      <c r="H1123" t="s">
        <v>1674</v>
      </c>
      <c r="I1123" s="3">
        <v>546576.32400000002</v>
      </c>
      <c r="J1123" s="4">
        <f t="shared" si="17"/>
        <v>20.439636662802439</v>
      </c>
    </row>
    <row r="1124" spans="1:10" x14ac:dyDescent="0.25">
      <c r="A1124" t="s">
        <v>1675</v>
      </c>
      <c r="B1124">
        <v>2404309</v>
      </c>
      <c r="C1124" t="s">
        <v>1612</v>
      </c>
      <c r="D1124">
        <v>11938</v>
      </c>
      <c r="E1124" t="s">
        <v>684</v>
      </c>
      <c r="F1124" t="s">
        <v>20</v>
      </c>
      <c r="G1124" t="s">
        <v>17</v>
      </c>
      <c r="H1124" t="s">
        <v>1675</v>
      </c>
      <c r="I1124" s="3">
        <v>386261.72899999999</v>
      </c>
      <c r="J1124" s="4">
        <f t="shared" si="17"/>
        <v>32.355648266041214</v>
      </c>
    </row>
    <row r="1125" spans="1:10" x14ac:dyDescent="0.25">
      <c r="A1125" t="s">
        <v>1676</v>
      </c>
      <c r="B1125">
        <v>2404408</v>
      </c>
      <c r="C1125" t="s">
        <v>1612</v>
      </c>
      <c r="D1125">
        <v>9924</v>
      </c>
      <c r="E1125" t="s">
        <v>684</v>
      </c>
      <c r="F1125" t="s">
        <v>20</v>
      </c>
      <c r="G1125" t="s">
        <v>17</v>
      </c>
      <c r="H1125" t="s">
        <v>1676</v>
      </c>
      <c r="I1125" s="3">
        <v>158310.37100000001</v>
      </c>
      <c r="J1125" s="4">
        <f t="shared" si="17"/>
        <v>15.952274385328497</v>
      </c>
    </row>
    <row r="1126" spans="1:10" x14ac:dyDescent="0.25">
      <c r="A1126" t="s">
        <v>1677</v>
      </c>
      <c r="B1126">
        <v>2404507</v>
      </c>
      <c r="C1126" t="s">
        <v>1612</v>
      </c>
      <c r="D1126">
        <v>15295</v>
      </c>
      <c r="E1126" t="s">
        <v>684</v>
      </c>
      <c r="F1126" t="s">
        <v>11</v>
      </c>
      <c r="G1126" t="s">
        <v>17</v>
      </c>
      <c r="H1126" t="s">
        <v>1678</v>
      </c>
      <c r="I1126" s="3">
        <v>2042144.138</v>
      </c>
      <c r="J1126" s="4">
        <f t="shared" si="17"/>
        <v>133.51710611310887</v>
      </c>
    </row>
    <row r="1127" spans="1:10" x14ac:dyDescent="0.25">
      <c r="A1127" t="s">
        <v>1679</v>
      </c>
      <c r="B1127">
        <v>2404606</v>
      </c>
      <c r="C1127" t="s">
        <v>1612</v>
      </c>
      <c r="D1127">
        <v>11615</v>
      </c>
      <c r="E1127" t="s">
        <v>684</v>
      </c>
      <c r="F1127" t="s">
        <v>16</v>
      </c>
      <c r="G1127" t="s">
        <v>17</v>
      </c>
      <c r="H1127" t="s">
        <v>1679</v>
      </c>
      <c r="I1127" s="3">
        <v>140721.27600000001</v>
      </c>
      <c r="J1127" s="4">
        <f t="shared" si="17"/>
        <v>12.115477916487302</v>
      </c>
    </row>
    <row r="1128" spans="1:10" x14ac:dyDescent="0.25">
      <c r="A1128" t="s">
        <v>1680</v>
      </c>
      <c r="B1128">
        <v>2404705</v>
      </c>
      <c r="C1128" t="s">
        <v>1612</v>
      </c>
      <c r="D1128">
        <v>14131</v>
      </c>
      <c r="E1128" t="s">
        <v>684</v>
      </c>
      <c r="F1128" t="s">
        <v>16</v>
      </c>
      <c r="G1128" t="s">
        <v>17</v>
      </c>
      <c r="H1128" t="s">
        <v>1681</v>
      </c>
      <c r="I1128" s="3">
        <v>196500.56099999999</v>
      </c>
      <c r="J1128" s="4">
        <f t="shared" si="17"/>
        <v>13.90563732219942</v>
      </c>
    </row>
    <row r="1129" spans="1:10" x14ac:dyDescent="0.25">
      <c r="A1129" t="s">
        <v>1682</v>
      </c>
      <c r="B1129">
        <v>2404804</v>
      </c>
      <c r="C1129" t="s">
        <v>1612</v>
      </c>
      <c r="D1129">
        <v>2035</v>
      </c>
      <c r="E1129" t="s">
        <v>684</v>
      </c>
      <c r="F1129" t="s">
        <v>61</v>
      </c>
      <c r="G1129" t="s">
        <v>17</v>
      </c>
      <c r="H1129" t="s">
        <v>1682</v>
      </c>
      <c r="I1129" s="3">
        <v>34929.841999999997</v>
      </c>
      <c r="J1129" s="4">
        <f t="shared" si="17"/>
        <v>17.164541523341523</v>
      </c>
    </row>
    <row r="1130" spans="1:10" x14ac:dyDescent="0.25">
      <c r="A1130" t="s">
        <v>1683</v>
      </c>
      <c r="B1130">
        <v>2404853</v>
      </c>
      <c r="C1130" t="s">
        <v>1612</v>
      </c>
      <c r="D1130">
        <v>7292</v>
      </c>
      <c r="E1130" t="s">
        <v>684</v>
      </c>
      <c r="F1130" t="s">
        <v>61</v>
      </c>
      <c r="G1130" t="s">
        <v>17</v>
      </c>
      <c r="H1130" t="s">
        <v>1684</v>
      </c>
      <c r="I1130" s="3">
        <v>99444.914999999994</v>
      </c>
      <c r="J1130" s="4">
        <f t="shared" si="17"/>
        <v>13.63753634119583</v>
      </c>
    </row>
    <row r="1131" spans="1:10" x14ac:dyDescent="0.25">
      <c r="A1131" t="s">
        <v>1685</v>
      </c>
      <c r="B1131">
        <v>2404903</v>
      </c>
      <c r="C1131" t="s">
        <v>1612</v>
      </c>
      <c r="D1131">
        <v>5320</v>
      </c>
      <c r="E1131" t="s">
        <v>684</v>
      </c>
      <c r="F1131" t="s">
        <v>61</v>
      </c>
      <c r="G1131" t="s">
        <v>17</v>
      </c>
      <c r="H1131" t="s">
        <v>1686</v>
      </c>
      <c r="I1131" s="3">
        <v>73782.289000000004</v>
      </c>
      <c r="J1131" s="4">
        <f t="shared" si="17"/>
        <v>13.868851315789474</v>
      </c>
    </row>
    <row r="1132" spans="1:10" x14ac:dyDescent="0.25">
      <c r="A1132" t="s">
        <v>1687</v>
      </c>
      <c r="B1132">
        <v>2405009</v>
      </c>
      <c r="C1132" t="s">
        <v>1612</v>
      </c>
      <c r="D1132">
        <v>7834</v>
      </c>
      <c r="E1132" t="s">
        <v>684</v>
      </c>
      <c r="F1132" t="s">
        <v>61</v>
      </c>
      <c r="G1132" t="s">
        <v>17</v>
      </c>
      <c r="H1132" t="s">
        <v>1688</v>
      </c>
      <c r="I1132" s="3">
        <v>86390.35</v>
      </c>
      <c r="J1132" s="4">
        <f t="shared" si="17"/>
        <v>11.027616798570335</v>
      </c>
    </row>
    <row r="1133" spans="1:10" x14ac:dyDescent="0.25">
      <c r="A1133" t="s">
        <v>1689</v>
      </c>
      <c r="B1133">
        <v>2405108</v>
      </c>
      <c r="C1133" t="s">
        <v>1612</v>
      </c>
      <c r="D1133">
        <v>6562</v>
      </c>
      <c r="E1133" t="s">
        <v>684</v>
      </c>
      <c r="F1133" t="s">
        <v>61</v>
      </c>
      <c r="G1133" t="s">
        <v>17</v>
      </c>
      <c r="H1133" t="s">
        <v>1690</v>
      </c>
      <c r="I1133" s="3">
        <v>101430.69100000001</v>
      </c>
      <c r="J1133" s="4">
        <f t="shared" si="17"/>
        <v>15.457282992989944</v>
      </c>
    </row>
    <row r="1134" spans="1:10" x14ac:dyDescent="0.25">
      <c r="A1134" t="s">
        <v>1691</v>
      </c>
      <c r="B1134">
        <v>2405207</v>
      </c>
      <c r="C1134" t="s">
        <v>1612</v>
      </c>
      <c r="D1134">
        <v>4746</v>
      </c>
      <c r="E1134" t="s">
        <v>684</v>
      </c>
      <c r="F1134" t="s">
        <v>61</v>
      </c>
      <c r="G1134" t="s">
        <v>17</v>
      </c>
      <c r="H1134" t="s">
        <v>1692</v>
      </c>
      <c r="I1134" s="3">
        <v>84498.618000000002</v>
      </c>
      <c r="J1134" s="4">
        <f t="shared" si="17"/>
        <v>17.804175726927941</v>
      </c>
    </row>
    <row r="1135" spans="1:10" x14ac:dyDescent="0.25">
      <c r="A1135" t="s">
        <v>1693</v>
      </c>
      <c r="B1135">
        <v>2405306</v>
      </c>
      <c r="C1135" t="s">
        <v>1612</v>
      </c>
      <c r="D1135">
        <v>9051</v>
      </c>
      <c r="E1135" t="s">
        <v>684</v>
      </c>
      <c r="F1135" t="s">
        <v>61</v>
      </c>
      <c r="G1135" t="s">
        <v>17</v>
      </c>
      <c r="H1135" t="s">
        <v>1694</v>
      </c>
      <c r="I1135" s="3">
        <v>84900.020999999993</v>
      </c>
      <c r="J1135" s="4">
        <f t="shared" si="17"/>
        <v>9.3801813059330446</v>
      </c>
    </row>
    <row r="1136" spans="1:10" x14ac:dyDescent="0.25">
      <c r="A1136" t="s">
        <v>1695</v>
      </c>
      <c r="B1136">
        <v>2405405</v>
      </c>
      <c r="C1136" t="s">
        <v>1612</v>
      </c>
      <c r="D1136">
        <v>5117</v>
      </c>
      <c r="E1136" t="s">
        <v>684</v>
      </c>
      <c r="F1136" t="s">
        <v>61</v>
      </c>
      <c r="G1136" t="s">
        <v>17</v>
      </c>
      <c r="H1136" t="s">
        <v>1695</v>
      </c>
      <c r="I1136" s="3">
        <v>51548.106</v>
      </c>
      <c r="J1136" s="4">
        <f t="shared" si="17"/>
        <v>10.073892124291577</v>
      </c>
    </row>
    <row r="1137" spans="1:10" x14ac:dyDescent="0.25">
      <c r="A1137" t="s">
        <v>1696</v>
      </c>
      <c r="B1137">
        <v>2405504</v>
      </c>
      <c r="C1137" t="s">
        <v>1612</v>
      </c>
      <c r="D1137">
        <v>2437</v>
      </c>
      <c r="E1137" t="s">
        <v>684</v>
      </c>
      <c r="F1137" t="s">
        <v>61</v>
      </c>
      <c r="G1137" t="s">
        <v>17</v>
      </c>
      <c r="H1137" t="s">
        <v>1696</v>
      </c>
      <c r="I1137" s="3">
        <v>64391.921999999999</v>
      </c>
      <c r="J1137" s="4">
        <f t="shared" si="17"/>
        <v>26.422618793598687</v>
      </c>
    </row>
    <row r="1138" spans="1:10" x14ac:dyDescent="0.25">
      <c r="A1138" t="s">
        <v>1697</v>
      </c>
      <c r="B1138">
        <v>2405603</v>
      </c>
      <c r="C1138" t="s">
        <v>1612</v>
      </c>
      <c r="D1138">
        <v>13977</v>
      </c>
      <c r="E1138" t="s">
        <v>684</v>
      </c>
      <c r="F1138" t="s">
        <v>16</v>
      </c>
      <c r="G1138" t="s">
        <v>17</v>
      </c>
      <c r="H1138" t="s">
        <v>1697</v>
      </c>
      <c r="I1138" s="3">
        <v>213315.962</v>
      </c>
      <c r="J1138" s="4">
        <f t="shared" si="17"/>
        <v>15.261927595335193</v>
      </c>
    </row>
    <row r="1139" spans="1:10" x14ac:dyDescent="0.25">
      <c r="A1139" t="s">
        <v>1698</v>
      </c>
      <c r="B1139">
        <v>2405702</v>
      </c>
      <c r="C1139" t="s">
        <v>1612</v>
      </c>
      <c r="D1139">
        <v>11655</v>
      </c>
      <c r="E1139" t="s">
        <v>684</v>
      </c>
      <c r="F1139" t="s">
        <v>16</v>
      </c>
      <c r="G1139" t="s">
        <v>17</v>
      </c>
      <c r="H1139" t="s">
        <v>1699</v>
      </c>
      <c r="I1139" s="3">
        <v>207993.152</v>
      </c>
      <c r="J1139" s="4">
        <f t="shared" si="17"/>
        <v>17.845830287430289</v>
      </c>
    </row>
    <row r="1140" spans="1:10" x14ac:dyDescent="0.25">
      <c r="A1140" t="s">
        <v>1700</v>
      </c>
      <c r="B1140">
        <v>2405801</v>
      </c>
      <c r="C1140" t="s">
        <v>1612</v>
      </c>
      <c r="D1140">
        <v>33290</v>
      </c>
      <c r="E1140" t="s">
        <v>684</v>
      </c>
      <c r="F1140" t="s">
        <v>20</v>
      </c>
      <c r="G1140" t="s">
        <v>12</v>
      </c>
      <c r="H1140" t="s">
        <v>1701</v>
      </c>
      <c r="I1140" s="3">
        <v>1269840.5460000001</v>
      </c>
      <c r="J1140" s="4">
        <f t="shared" si="17"/>
        <v>38.144804626013823</v>
      </c>
    </row>
    <row r="1141" spans="1:10" x14ac:dyDescent="0.25">
      <c r="A1141" t="s">
        <v>1702</v>
      </c>
      <c r="B1141">
        <v>2405900</v>
      </c>
      <c r="C1141" t="s">
        <v>1612</v>
      </c>
      <c r="D1141">
        <v>2076</v>
      </c>
      <c r="E1141" t="s">
        <v>684</v>
      </c>
      <c r="F1141" t="s">
        <v>61</v>
      </c>
      <c r="G1141" t="s">
        <v>17</v>
      </c>
      <c r="H1141" t="s">
        <v>1703</v>
      </c>
      <c r="I1141" s="3">
        <v>27991.494999999999</v>
      </c>
      <c r="J1141" s="4">
        <f t="shared" si="17"/>
        <v>13.483379094412332</v>
      </c>
    </row>
    <row r="1142" spans="1:10" x14ac:dyDescent="0.25">
      <c r="A1142" t="s">
        <v>1704</v>
      </c>
      <c r="B1142">
        <v>2406007</v>
      </c>
      <c r="C1142" t="s">
        <v>1612</v>
      </c>
      <c r="D1142">
        <v>5803</v>
      </c>
      <c r="E1142" t="s">
        <v>684</v>
      </c>
      <c r="F1142" t="s">
        <v>61</v>
      </c>
      <c r="G1142" t="s">
        <v>17</v>
      </c>
      <c r="H1142" t="s">
        <v>1705</v>
      </c>
      <c r="I1142" s="3">
        <v>67414.721000000005</v>
      </c>
      <c r="J1142" s="4">
        <f t="shared" si="17"/>
        <v>11.617218852317768</v>
      </c>
    </row>
    <row r="1143" spans="1:10" x14ac:dyDescent="0.25">
      <c r="A1143" t="s">
        <v>1706</v>
      </c>
      <c r="B1143">
        <v>2406106</v>
      </c>
      <c r="C1143" t="s">
        <v>1612</v>
      </c>
      <c r="D1143">
        <v>17793</v>
      </c>
      <c r="E1143" t="s">
        <v>684</v>
      </c>
      <c r="F1143" t="s">
        <v>20</v>
      </c>
      <c r="G1143" t="s">
        <v>17</v>
      </c>
      <c r="H1143" t="s">
        <v>1706</v>
      </c>
      <c r="I1143" s="3">
        <v>315841.14399999997</v>
      </c>
      <c r="J1143" s="4">
        <f t="shared" si="17"/>
        <v>17.750865171696734</v>
      </c>
    </row>
    <row r="1144" spans="1:10" x14ac:dyDescent="0.25">
      <c r="A1144" t="s">
        <v>1707</v>
      </c>
      <c r="B1144">
        <v>2406155</v>
      </c>
      <c r="C1144" t="s">
        <v>1612</v>
      </c>
      <c r="D1144">
        <v>3739</v>
      </c>
      <c r="E1144" t="s">
        <v>684</v>
      </c>
      <c r="F1144" t="s">
        <v>61</v>
      </c>
      <c r="G1144" t="s">
        <v>17</v>
      </c>
      <c r="H1144" t="s">
        <v>1708</v>
      </c>
      <c r="I1144" s="3">
        <v>42148.159</v>
      </c>
      <c r="J1144" s="4">
        <f t="shared" si="17"/>
        <v>11.27257528751003</v>
      </c>
    </row>
    <row r="1145" spans="1:10" x14ac:dyDescent="0.25">
      <c r="A1145" t="s">
        <v>1709</v>
      </c>
      <c r="B1145">
        <v>2406205</v>
      </c>
      <c r="C1145" t="s">
        <v>1612</v>
      </c>
      <c r="D1145">
        <v>6654</v>
      </c>
      <c r="E1145" t="s">
        <v>684</v>
      </c>
      <c r="F1145" t="s">
        <v>61</v>
      </c>
      <c r="G1145" t="s">
        <v>17</v>
      </c>
      <c r="H1145" t="s">
        <v>1709</v>
      </c>
      <c r="I1145" s="3">
        <v>70838.759999999995</v>
      </c>
      <c r="J1145" s="4">
        <f t="shared" si="17"/>
        <v>10.646041478809737</v>
      </c>
    </row>
    <row r="1146" spans="1:10" x14ac:dyDescent="0.25">
      <c r="A1146" t="s">
        <v>1710</v>
      </c>
      <c r="B1146">
        <v>2406304</v>
      </c>
      <c r="C1146" t="s">
        <v>1612</v>
      </c>
      <c r="D1146">
        <v>7338</v>
      </c>
      <c r="E1146" t="s">
        <v>684</v>
      </c>
      <c r="F1146" t="s">
        <v>61</v>
      </c>
      <c r="G1146" t="s">
        <v>17</v>
      </c>
      <c r="H1146" t="s">
        <v>1710</v>
      </c>
      <c r="I1146" s="3">
        <v>81382.42</v>
      </c>
      <c r="J1146" s="4">
        <f t="shared" si="17"/>
        <v>11.090545107658762</v>
      </c>
    </row>
    <row r="1147" spans="1:10" x14ac:dyDescent="0.25">
      <c r="A1147" t="s">
        <v>1711</v>
      </c>
      <c r="B1147">
        <v>2406403</v>
      </c>
      <c r="C1147" t="s">
        <v>1612</v>
      </c>
      <c r="D1147">
        <v>2567</v>
      </c>
      <c r="E1147" t="s">
        <v>684</v>
      </c>
      <c r="F1147" t="s">
        <v>61</v>
      </c>
      <c r="G1147" t="s">
        <v>17</v>
      </c>
      <c r="H1147" t="s">
        <v>1711</v>
      </c>
      <c r="I1147" s="3">
        <v>38241.504999999997</v>
      </c>
      <c r="J1147" s="4">
        <f t="shared" si="17"/>
        <v>14.89735294117647</v>
      </c>
    </row>
    <row r="1148" spans="1:10" x14ac:dyDescent="0.25">
      <c r="A1148" t="s">
        <v>1712</v>
      </c>
      <c r="B1148">
        <v>2406502</v>
      </c>
      <c r="C1148" t="s">
        <v>1612</v>
      </c>
      <c r="D1148">
        <v>15573</v>
      </c>
      <c r="E1148" t="s">
        <v>684</v>
      </c>
      <c r="F1148" t="s">
        <v>16</v>
      </c>
      <c r="G1148" t="s">
        <v>17</v>
      </c>
      <c r="H1148" t="s">
        <v>1712</v>
      </c>
      <c r="I1148" s="3">
        <v>269035.64199999999</v>
      </c>
      <c r="J1148" s="4">
        <f t="shared" si="17"/>
        <v>17.275774866756564</v>
      </c>
    </row>
    <row r="1149" spans="1:10" x14ac:dyDescent="0.25">
      <c r="A1149" t="s">
        <v>1713</v>
      </c>
      <c r="B1149">
        <v>2406601</v>
      </c>
      <c r="C1149" t="s">
        <v>1612</v>
      </c>
      <c r="D1149">
        <v>8319</v>
      </c>
      <c r="E1149" t="s">
        <v>684</v>
      </c>
      <c r="F1149" t="s">
        <v>61</v>
      </c>
      <c r="G1149" t="s">
        <v>17</v>
      </c>
      <c r="H1149" t="s">
        <v>1713</v>
      </c>
      <c r="I1149" s="3">
        <v>94312.745999999999</v>
      </c>
      <c r="J1149" s="4">
        <f t="shared" si="17"/>
        <v>11.337029210241615</v>
      </c>
    </row>
    <row r="1150" spans="1:10" x14ac:dyDescent="0.25">
      <c r="A1150" t="s">
        <v>1714</v>
      </c>
      <c r="B1150">
        <v>2406700</v>
      </c>
      <c r="C1150" t="s">
        <v>1612</v>
      </c>
      <c r="D1150">
        <v>9866</v>
      </c>
      <c r="E1150" t="s">
        <v>684</v>
      </c>
      <c r="F1150" t="s">
        <v>16</v>
      </c>
      <c r="G1150" t="s">
        <v>17</v>
      </c>
      <c r="H1150" t="s">
        <v>1714</v>
      </c>
      <c r="I1150" s="3">
        <v>165929.58900000001</v>
      </c>
      <c r="J1150" s="4">
        <f t="shared" si="17"/>
        <v>16.81832444759781</v>
      </c>
    </row>
    <row r="1151" spans="1:10" x14ac:dyDescent="0.25">
      <c r="A1151" t="s">
        <v>1715</v>
      </c>
      <c r="B1151">
        <v>2406809</v>
      </c>
      <c r="C1151" t="s">
        <v>1612</v>
      </c>
      <c r="D1151">
        <v>4787</v>
      </c>
      <c r="E1151" t="s">
        <v>684</v>
      </c>
      <c r="F1151" t="s">
        <v>61</v>
      </c>
      <c r="G1151" t="s">
        <v>17</v>
      </c>
      <c r="H1151" t="s">
        <v>1715</v>
      </c>
      <c r="I1151" s="3">
        <v>51594.841999999997</v>
      </c>
      <c r="J1151" s="4">
        <f t="shared" si="17"/>
        <v>10.778116147900564</v>
      </c>
    </row>
    <row r="1152" spans="1:10" x14ac:dyDescent="0.25">
      <c r="A1152" t="s">
        <v>1716</v>
      </c>
      <c r="B1152">
        <v>2406908</v>
      </c>
      <c r="C1152" t="s">
        <v>1612</v>
      </c>
      <c r="D1152">
        <v>3490</v>
      </c>
      <c r="E1152" t="s">
        <v>684</v>
      </c>
      <c r="F1152" t="s">
        <v>61</v>
      </c>
      <c r="G1152" t="s">
        <v>17</v>
      </c>
      <c r="H1152" t="s">
        <v>1717</v>
      </c>
      <c r="I1152" s="3">
        <v>51510.095999999998</v>
      </c>
      <c r="J1152" s="4">
        <f t="shared" si="17"/>
        <v>14.759339828080229</v>
      </c>
    </row>
    <row r="1153" spans="1:10" x14ac:dyDescent="0.25">
      <c r="A1153" t="s">
        <v>1718</v>
      </c>
      <c r="B1153">
        <v>2407005</v>
      </c>
      <c r="C1153" t="s">
        <v>1612</v>
      </c>
      <c r="D1153">
        <v>9070</v>
      </c>
      <c r="E1153" t="s">
        <v>684</v>
      </c>
      <c r="F1153" t="s">
        <v>16</v>
      </c>
      <c r="G1153" t="s">
        <v>17</v>
      </c>
      <c r="H1153" t="s">
        <v>1719</v>
      </c>
      <c r="I1153" s="3">
        <v>87826.93</v>
      </c>
      <c r="J1153" s="4">
        <f t="shared" si="17"/>
        <v>9.6832337375964705</v>
      </c>
    </row>
    <row r="1154" spans="1:10" x14ac:dyDescent="0.25">
      <c r="A1154" t="s">
        <v>1720</v>
      </c>
      <c r="B1154">
        <v>2407104</v>
      </c>
      <c r="C1154" t="s">
        <v>1612</v>
      </c>
      <c r="D1154">
        <v>82249</v>
      </c>
      <c r="E1154" t="s">
        <v>684</v>
      </c>
      <c r="F1154" t="s">
        <v>11</v>
      </c>
      <c r="G1154" t="s">
        <v>14</v>
      </c>
      <c r="H1154" t="s">
        <v>1721</v>
      </c>
      <c r="I1154" s="3">
        <v>1828152.0179999999</v>
      </c>
      <c r="J1154" s="4">
        <f t="shared" ref="J1154:J1217" si="18">I1154/D1154</f>
        <v>22.227042492917846</v>
      </c>
    </row>
    <row r="1155" spans="1:10" x14ac:dyDescent="0.25">
      <c r="A1155" t="s">
        <v>1722</v>
      </c>
      <c r="B1155">
        <v>2407203</v>
      </c>
      <c r="C1155" t="s">
        <v>1612</v>
      </c>
      <c r="D1155">
        <v>27369</v>
      </c>
      <c r="E1155" t="s">
        <v>684</v>
      </c>
      <c r="F1155" t="s">
        <v>11</v>
      </c>
      <c r="G1155" t="s">
        <v>12</v>
      </c>
      <c r="H1155" t="s">
        <v>1722</v>
      </c>
      <c r="I1155" s="3">
        <v>1111123.0719999999</v>
      </c>
      <c r="J1155" s="4">
        <f t="shared" si="18"/>
        <v>40.597868829697831</v>
      </c>
    </row>
    <row r="1156" spans="1:10" x14ac:dyDescent="0.25">
      <c r="A1156" t="s">
        <v>1723</v>
      </c>
      <c r="B1156">
        <v>2407252</v>
      </c>
      <c r="C1156" t="s">
        <v>1612</v>
      </c>
      <c r="D1156">
        <v>3924</v>
      </c>
      <c r="E1156" t="s">
        <v>684</v>
      </c>
      <c r="F1156" t="s">
        <v>61</v>
      </c>
      <c r="G1156" t="s">
        <v>17</v>
      </c>
      <c r="H1156" t="s">
        <v>1723</v>
      </c>
      <c r="I1156" s="3">
        <v>48004.091999999997</v>
      </c>
      <c r="J1156" s="4">
        <f t="shared" si="18"/>
        <v>12.233458715596329</v>
      </c>
    </row>
    <row r="1157" spans="1:10" x14ac:dyDescent="0.25">
      <c r="A1157" t="s">
        <v>1724</v>
      </c>
      <c r="B1157">
        <v>2407302</v>
      </c>
      <c r="C1157" t="s">
        <v>1612</v>
      </c>
      <c r="D1157">
        <v>7896</v>
      </c>
      <c r="E1157" t="s">
        <v>684</v>
      </c>
      <c r="F1157" t="s">
        <v>61</v>
      </c>
      <c r="G1157" t="s">
        <v>17</v>
      </c>
      <c r="H1157" t="s">
        <v>1724</v>
      </c>
      <c r="I1157" s="3">
        <v>82890.171000000002</v>
      </c>
      <c r="J1157" s="4">
        <f t="shared" si="18"/>
        <v>10.497742021276595</v>
      </c>
    </row>
    <row r="1158" spans="1:10" x14ac:dyDescent="0.25">
      <c r="A1158" t="s">
        <v>1725</v>
      </c>
      <c r="B1158">
        <v>2407401</v>
      </c>
      <c r="C1158" t="s">
        <v>1612</v>
      </c>
      <c r="D1158">
        <v>8179</v>
      </c>
      <c r="E1158" t="s">
        <v>684</v>
      </c>
      <c r="F1158" t="s">
        <v>61</v>
      </c>
      <c r="G1158" t="s">
        <v>17</v>
      </c>
      <c r="H1158" t="s">
        <v>1725</v>
      </c>
      <c r="I1158" s="3">
        <v>108195.37</v>
      </c>
      <c r="J1158" s="4">
        <f t="shared" si="18"/>
        <v>13.228435016505685</v>
      </c>
    </row>
    <row r="1159" spans="1:10" x14ac:dyDescent="0.25">
      <c r="A1159" t="s">
        <v>1726</v>
      </c>
      <c r="B1159">
        <v>2407500</v>
      </c>
      <c r="C1159" t="s">
        <v>1612</v>
      </c>
      <c r="D1159">
        <v>10255</v>
      </c>
      <c r="E1159" t="s">
        <v>684</v>
      </c>
      <c r="F1159" t="s">
        <v>16</v>
      </c>
      <c r="G1159" t="s">
        <v>17</v>
      </c>
      <c r="H1159" t="s">
        <v>1726</v>
      </c>
      <c r="I1159" s="3">
        <v>134894.34099999999</v>
      </c>
      <c r="J1159" s="4">
        <f t="shared" si="18"/>
        <v>13.154006923451973</v>
      </c>
    </row>
    <row r="1160" spans="1:10" x14ac:dyDescent="0.25">
      <c r="A1160" t="s">
        <v>1727</v>
      </c>
      <c r="B1160">
        <v>2407609</v>
      </c>
      <c r="C1160" t="s">
        <v>1612</v>
      </c>
      <c r="D1160">
        <v>4274</v>
      </c>
      <c r="E1160" t="s">
        <v>684</v>
      </c>
      <c r="F1160" t="s">
        <v>61</v>
      </c>
      <c r="G1160" t="s">
        <v>17</v>
      </c>
      <c r="H1160" t="s">
        <v>1727</v>
      </c>
      <c r="I1160" s="3">
        <v>55530.262999999999</v>
      </c>
      <c r="J1160" s="4">
        <f t="shared" si="18"/>
        <v>12.992574403369209</v>
      </c>
    </row>
    <row r="1161" spans="1:10" x14ac:dyDescent="0.25">
      <c r="A1161" t="s">
        <v>1728</v>
      </c>
      <c r="B1161">
        <v>2407708</v>
      </c>
      <c r="C1161" t="s">
        <v>1612</v>
      </c>
      <c r="D1161">
        <v>11444</v>
      </c>
      <c r="E1161" t="s">
        <v>684</v>
      </c>
      <c r="F1161" t="s">
        <v>16</v>
      </c>
      <c r="G1161" t="s">
        <v>17</v>
      </c>
      <c r="H1161" t="s">
        <v>1728</v>
      </c>
      <c r="I1161" s="3">
        <v>130284.462</v>
      </c>
      <c r="J1161" s="4">
        <f t="shared" si="18"/>
        <v>11.384521321216358</v>
      </c>
    </row>
    <row r="1162" spans="1:10" x14ac:dyDescent="0.25">
      <c r="A1162" t="s">
        <v>345</v>
      </c>
      <c r="B1162">
        <v>2407807</v>
      </c>
      <c r="C1162" t="s">
        <v>1612</v>
      </c>
      <c r="D1162">
        <v>23031</v>
      </c>
      <c r="E1162" t="s">
        <v>684</v>
      </c>
      <c r="F1162" t="s">
        <v>20</v>
      </c>
      <c r="G1162" t="s">
        <v>12</v>
      </c>
      <c r="H1162" t="s">
        <v>345</v>
      </c>
      <c r="I1162" s="3">
        <v>271455.67099999997</v>
      </c>
      <c r="J1162" s="4">
        <f t="shared" si="18"/>
        <v>11.786534279883634</v>
      </c>
    </row>
    <row r="1163" spans="1:10" x14ac:dyDescent="0.25">
      <c r="A1163" t="s">
        <v>1729</v>
      </c>
      <c r="B1163">
        <v>2407906</v>
      </c>
      <c r="C1163" t="s">
        <v>1612</v>
      </c>
      <c r="D1163">
        <v>2276</v>
      </c>
      <c r="E1163" t="s">
        <v>684</v>
      </c>
      <c r="F1163" t="s">
        <v>61</v>
      </c>
      <c r="G1163" t="s">
        <v>17</v>
      </c>
      <c r="H1163" t="s">
        <v>1729</v>
      </c>
      <c r="I1163" s="3">
        <v>32366.901999999998</v>
      </c>
      <c r="J1163" s="4">
        <f t="shared" si="18"/>
        <v>14.220958699472758</v>
      </c>
    </row>
    <row r="1164" spans="1:10" x14ac:dyDescent="0.25">
      <c r="A1164" t="s">
        <v>1730</v>
      </c>
      <c r="B1164">
        <v>2408003</v>
      </c>
      <c r="C1164" t="s">
        <v>1612</v>
      </c>
      <c r="D1164">
        <v>264577</v>
      </c>
      <c r="E1164" t="s">
        <v>684</v>
      </c>
      <c r="F1164" t="s">
        <v>11</v>
      </c>
      <c r="G1164" t="s">
        <v>30</v>
      </c>
      <c r="H1164" t="s">
        <v>1731</v>
      </c>
      <c r="I1164" s="3">
        <v>8071762.2010000004</v>
      </c>
      <c r="J1164" s="4">
        <f t="shared" si="18"/>
        <v>30.508177963315028</v>
      </c>
    </row>
    <row r="1165" spans="1:10" x14ac:dyDescent="0.25">
      <c r="A1165" t="s">
        <v>1732</v>
      </c>
      <c r="B1165">
        <v>2408102</v>
      </c>
      <c r="C1165" t="s">
        <v>1612</v>
      </c>
      <c r="D1165">
        <v>751300</v>
      </c>
      <c r="E1165" t="s">
        <v>684</v>
      </c>
      <c r="F1165" t="s">
        <v>11</v>
      </c>
      <c r="G1165" t="s">
        <v>30</v>
      </c>
      <c r="H1165" t="s">
        <v>1732</v>
      </c>
      <c r="I1165" s="3">
        <v>24186261.543000001</v>
      </c>
      <c r="J1165" s="4">
        <f t="shared" si="18"/>
        <v>32.192548306934647</v>
      </c>
    </row>
    <row r="1166" spans="1:10" x14ac:dyDescent="0.25">
      <c r="A1166" t="s">
        <v>1734</v>
      </c>
      <c r="B1166">
        <v>2408201</v>
      </c>
      <c r="C1166" t="s">
        <v>1612</v>
      </c>
      <c r="D1166">
        <v>31942</v>
      </c>
      <c r="E1166" t="s">
        <v>684</v>
      </c>
      <c r="F1166" t="s">
        <v>20</v>
      </c>
      <c r="G1166" t="s">
        <v>12</v>
      </c>
      <c r="H1166" t="s">
        <v>1735</v>
      </c>
      <c r="I1166" s="3">
        <v>474721.755</v>
      </c>
      <c r="J1166" s="4">
        <f t="shared" si="18"/>
        <v>14.861992204620876</v>
      </c>
    </row>
    <row r="1167" spans="1:10" x14ac:dyDescent="0.25">
      <c r="A1167" t="s">
        <v>1736</v>
      </c>
      <c r="B1167">
        <v>2408300</v>
      </c>
      <c r="C1167" t="s">
        <v>1612</v>
      </c>
      <c r="D1167">
        <v>34269</v>
      </c>
      <c r="E1167" t="s">
        <v>684</v>
      </c>
      <c r="F1167" t="s">
        <v>11</v>
      </c>
      <c r="G1167" t="s">
        <v>12</v>
      </c>
      <c r="H1167" t="s">
        <v>1736</v>
      </c>
      <c r="I1167" s="3">
        <v>560501.05500000005</v>
      </c>
      <c r="J1167" s="4">
        <f t="shared" si="18"/>
        <v>16.35592094896262</v>
      </c>
    </row>
    <row r="1168" spans="1:10" x14ac:dyDescent="0.25">
      <c r="A1168" t="s">
        <v>1737</v>
      </c>
      <c r="B1168">
        <v>2408409</v>
      </c>
      <c r="C1168" t="s">
        <v>1612</v>
      </c>
      <c r="D1168">
        <v>3905</v>
      </c>
      <c r="E1168" t="s">
        <v>684</v>
      </c>
      <c r="F1168" t="s">
        <v>61</v>
      </c>
      <c r="G1168" t="s">
        <v>17</v>
      </c>
      <c r="H1168" t="s">
        <v>1738</v>
      </c>
      <c r="I1168" s="3">
        <v>47533.084999999999</v>
      </c>
      <c r="J1168" s="4">
        <f t="shared" si="18"/>
        <v>12.172364916773367</v>
      </c>
    </row>
    <row r="1169" spans="1:10" x14ac:dyDescent="0.25">
      <c r="A1169" t="s">
        <v>1739</v>
      </c>
      <c r="B1169">
        <v>2408508</v>
      </c>
      <c r="C1169" t="s">
        <v>1612</v>
      </c>
      <c r="D1169">
        <v>4913</v>
      </c>
      <c r="E1169" t="s">
        <v>684</v>
      </c>
      <c r="F1169" t="s">
        <v>61</v>
      </c>
      <c r="G1169" t="s">
        <v>17</v>
      </c>
      <c r="H1169" t="s">
        <v>1739</v>
      </c>
      <c r="I1169" s="3">
        <v>61704.35</v>
      </c>
      <c r="J1169" s="4">
        <f t="shared" si="18"/>
        <v>12.559403623040911</v>
      </c>
    </row>
    <row r="1170" spans="1:10" x14ac:dyDescent="0.25">
      <c r="A1170" t="s">
        <v>614</v>
      </c>
      <c r="B1170">
        <v>2408607</v>
      </c>
      <c r="C1170" t="s">
        <v>1612</v>
      </c>
      <c r="D1170">
        <v>3934</v>
      </c>
      <c r="E1170" t="s">
        <v>684</v>
      </c>
      <c r="F1170" t="s">
        <v>61</v>
      </c>
      <c r="G1170" t="s">
        <v>17</v>
      </c>
      <c r="H1170" t="s">
        <v>1740</v>
      </c>
      <c r="I1170" s="3">
        <v>43931.525999999998</v>
      </c>
      <c r="J1170" s="4">
        <f t="shared" si="18"/>
        <v>11.167139298423995</v>
      </c>
    </row>
    <row r="1171" spans="1:10" x14ac:dyDescent="0.25">
      <c r="A1171" t="s">
        <v>1741</v>
      </c>
      <c r="B1171">
        <v>2408706</v>
      </c>
      <c r="C1171" t="s">
        <v>1612</v>
      </c>
      <c r="D1171">
        <v>3579</v>
      </c>
      <c r="E1171" t="s">
        <v>684</v>
      </c>
      <c r="F1171" t="s">
        <v>61</v>
      </c>
      <c r="G1171" t="s">
        <v>17</v>
      </c>
      <c r="H1171" t="s">
        <v>1742</v>
      </c>
      <c r="I1171" s="3">
        <v>55257.54</v>
      </c>
      <c r="J1171" s="4">
        <f t="shared" si="18"/>
        <v>15.439379715004192</v>
      </c>
    </row>
    <row r="1172" spans="1:10" x14ac:dyDescent="0.25">
      <c r="A1172" t="s">
        <v>1743</v>
      </c>
      <c r="B1172">
        <v>2408805</v>
      </c>
      <c r="C1172" t="s">
        <v>1612</v>
      </c>
      <c r="D1172">
        <v>4801</v>
      </c>
      <c r="E1172" t="s">
        <v>684</v>
      </c>
      <c r="F1172" t="s">
        <v>61</v>
      </c>
      <c r="G1172" t="s">
        <v>17</v>
      </c>
      <c r="H1172" t="s">
        <v>1743</v>
      </c>
      <c r="I1172" s="3">
        <v>606241.15099999995</v>
      </c>
      <c r="J1172" s="4">
        <f t="shared" si="18"/>
        <v>126.2739327223495</v>
      </c>
    </row>
    <row r="1173" spans="1:10" x14ac:dyDescent="0.25">
      <c r="A1173" t="s">
        <v>1744</v>
      </c>
      <c r="B1173">
        <v>2408904</v>
      </c>
      <c r="C1173" t="s">
        <v>1612</v>
      </c>
      <c r="D1173">
        <v>21499</v>
      </c>
      <c r="E1173" t="s">
        <v>684</v>
      </c>
      <c r="F1173" t="s">
        <v>20</v>
      </c>
      <c r="G1173" t="s">
        <v>12</v>
      </c>
      <c r="H1173" t="s">
        <v>1744</v>
      </c>
      <c r="I1173" s="3">
        <v>368927.21899999998</v>
      </c>
      <c r="J1173" s="4">
        <f t="shared" si="18"/>
        <v>17.160203683892274</v>
      </c>
    </row>
    <row r="1174" spans="1:10" x14ac:dyDescent="0.25">
      <c r="A1174" t="s">
        <v>1745</v>
      </c>
      <c r="B1174">
        <v>2408953</v>
      </c>
      <c r="C1174" t="s">
        <v>1612</v>
      </c>
      <c r="D1174">
        <v>10351</v>
      </c>
      <c r="E1174" t="s">
        <v>684</v>
      </c>
      <c r="F1174" t="s">
        <v>16</v>
      </c>
      <c r="G1174" t="s">
        <v>17</v>
      </c>
      <c r="H1174" t="s">
        <v>1745</v>
      </c>
      <c r="I1174" s="3">
        <v>185592.777</v>
      </c>
      <c r="J1174" s="4">
        <f t="shared" si="18"/>
        <v>17.929936914307795</v>
      </c>
    </row>
    <row r="1175" spans="1:10" x14ac:dyDescent="0.25">
      <c r="A1175" t="s">
        <v>1746</v>
      </c>
      <c r="B1175">
        <v>2409100</v>
      </c>
      <c r="C1175" t="s">
        <v>1612</v>
      </c>
      <c r="D1175">
        <v>10896</v>
      </c>
      <c r="E1175" t="s">
        <v>684</v>
      </c>
      <c r="F1175" t="s">
        <v>16</v>
      </c>
      <c r="G1175" t="s">
        <v>17</v>
      </c>
      <c r="H1175" t="s">
        <v>1746</v>
      </c>
      <c r="I1175" s="3">
        <v>152324.318</v>
      </c>
      <c r="J1175" s="4">
        <f t="shared" si="18"/>
        <v>13.979838289280471</v>
      </c>
    </row>
    <row r="1176" spans="1:10" x14ac:dyDescent="0.25">
      <c r="A1176" t="s">
        <v>1747</v>
      </c>
      <c r="B1176">
        <v>2409209</v>
      </c>
      <c r="C1176" t="s">
        <v>1612</v>
      </c>
      <c r="D1176">
        <v>3115</v>
      </c>
      <c r="E1176" t="s">
        <v>684</v>
      </c>
      <c r="F1176" t="s">
        <v>61</v>
      </c>
      <c r="G1176" t="s">
        <v>17</v>
      </c>
      <c r="H1176" t="s">
        <v>1747</v>
      </c>
      <c r="I1176" s="3">
        <v>46129.161</v>
      </c>
      <c r="J1176" s="4">
        <f t="shared" si="18"/>
        <v>14.808719422150883</v>
      </c>
    </row>
    <row r="1177" spans="1:10" x14ac:dyDescent="0.25">
      <c r="A1177" t="s">
        <v>1748</v>
      </c>
      <c r="B1177">
        <v>2409308</v>
      </c>
      <c r="C1177" t="s">
        <v>1612</v>
      </c>
      <c r="D1177">
        <v>11007</v>
      </c>
      <c r="E1177" t="s">
        <v>684</v>
      </c>
      <c r="F1177" t="s">
        <v>16</v>
      </c>
      <c r="G1177" t="s">
        <v>17</v>
      </c>
      <c r="H1177" t="s">
        <v>1748</v>
      </c>
      <c r="I1177" s="3">
        <v>160913.66699999999</v>
      </c>
      <c r="J1177" s="4">
        <f t="shared" si="18"/>
        <v>14.619212046879257</v>
      </c>
    </row>
    <row r="1178" spans="1:10" x14ac:dyDescent="0.25">
      <c r="A1178" t="s">
        <v>1749</v>
      </c>
      <c r="B1178">
        <v>2409332</v>
      </c>
      <c r="C1178" t="s">
        <v>1612</v>
      </c>
      <c r="D1178">
        <v>4847</v>
      </c>
      <c r="E1178" t="s">
        <v>684</v>
      </c>
      <c r="F1178" t="s">
        <v>61</v>
      </c>
      <c r="G1178" t="s">
        <v>17</v>
      </c>
      <c r="H1178" t="s">
        <v>1749</v>
      </c>
      <c r="I1178" s="3">
        <v>78032.467000000004</v>
      </c>
      <c r="J1178" s="4">
        <f t="shared" si="18"/>
        <v>16.099126676294617</v>
      </c>
    </row>
    <row r="1179" spans="1:10" x14ac:dyDescent="0.25">
      <c r="A1179" t="s">
        <v>1750</v>
      </c>
      <c r="B1179">
        <v>2409407</v>
      </c>
      <c r="C1179" t="s">
        <v>1612</v>
      </c>
      <c r="D1179">
        <v>30479</v>
      </c>
      <c r="E1179" t="s">
        <v>684</v>
      </c>
      <c r="F1179" t="s">
        <v>20</v>
      </c>
      <c r="G1179" t="s">
        <v>12</v>
      </c>
      <c r="H1179" t="s">
        <v>1750</v>
      </c>
      <c r="I1179" s="3">
        <v>709333.06599999999</v>
      </c>
      <c r="J1179" s="4">
        <f t="shared" si="18"/>
        <v>23.272845762656257</v>
      </c>
    </row>
    <row r="1180" spans="1:10" x14ac:dyDescent="0.25">
      <c r="A1180" t="s">
        <v>1751</v>
      </c>
      <c r="B1180">
        <v>2409506</v>
      </c>
      <c r="C1180" t="s">
        <v>1612</v>
      </c>
      <c r="D1180">
        <v>3618</v>
      </c>
      <c r="E1180" t="s">
        <v>684</v>
      </c>
      <c r="F1180" t="s">
        <v>61</v>
      </c>
      <c r="G1180" t="s">
        <v>17</v>
      </c>
      <c r="H1180" t="s">
        <v>1751</v>
      </c>
      <c r="I1180" s="3">
        <v>293284.59899999999</v>
      </c>
      <c r="J1180" s="4">
        <f t="shared" si="18"/>
        <v>81.062631011608616</v>
      </c>
    </row>
    <row r="1181" spans="1:10" x14ac:dyDescent="0.25">
      <c r="A1181" t="s">
        <v>1752</v>
      </c>
      <c r="B1181">
        <v>2409605</v>
      </c>
      <c r="C1181" t="s">
        <v>1612</v>
      </c>
      <c r="D1181">
        <v>2441</v>
      </c>
      <c r="E1181" t="s">
        <v>684</v>
      </c>
      <c r="F1181" t="s">
        <v>61</v>
      </c>
      <c r="G1181" t="s">
        <v>17</v>
      </c>
      <c r="H1181" t="s">
        <v>1752</v>
      </c>
      <c r="I1181" s="3">
        <v>36127.605000000003</v>
      </c>
      <c r="J1181" s="4">
        <f t="shared" si="18"/>
        <v>14.800329782875872</v>
      </c>
    </row>
    <row r="1182" spans="1:10" x14ac:dyDescent="0.25">
      <c r="A1182" t="s">
        <v>1753</v>
      </c>
      <c r="B1182">
        <v>2409704</v>
      </c>
      <c r="C1182" t="s">
        <v>1612</v>
      </c>
      <c r="D1182">
        <v>6242</v>
      </c>
      <c r="E1182" t="s">
        <v>684</v>
      </c>
      <c r="F1182" t="s">
        <v>61</v>
      </c>
      <c r="G1182" t="s">
        <v>17</v>
      </c>
      <c r="H1182" t="s">
        <v>1753</v>
      </c>
      <c r="I1182" s="3">
        <v>79995.929999999993</v>
      </c>
      <c r="J1182" s="4">
        <f t="shared" si="18"/>
        <v>12.815752963793654</v>
      </c>
    </row>
    <row r="1183" spans="1:10" x14ac:dyDescent="0.25">
      <c r="A1183" t="s">
        <v>1754</v>
      </c>
      <c r="B1183">
        <v>2409803</v>
      </c>
      <c r="C1183" t="s">
        <v>1612</v>
      </c>
      <c r="D1183">
        <v>13824</v>
      </c>
      <c r="E1183" t="s">
        <v>684</v>
      </c>
      <c r="F1183" t="s">
        <v>16</v>
      </c>
      <c r="G1183" t="s">
        <v>17</v>
      </c>
      <c r="H1183" t="s">
        <v>1754</v>
      </c>
      <c r="I1183" s="3">
        <v>173618.894</v>
      </c>
      <c r="J1183" s="4">
        <f t="shared" si="18"/>
        <v>12.559237123842593</v>
      </c>
    </row>
    <row r="1184" spans="1:10" x14ac:dyDescent="0.25">
      <c r="A1184" t="s">
        <v>1755</v>
      </c>
      <c r="B1184">
        <v>2409902</v>
      </c>
      <c r="C1184" t="s">
        <v>1612</v>
      </c>
      <c r="D1184">
        <v>12278</v>
      </c>
      <c r="E1184" t="s">
        <v>684</v>
      </c>
      <c r="F1184" t="s">
        <v>20</v>
      </c>
      <c r="G1184" t="s">
        <v>17</v>
      </c>
      <c r="H1184" t="s">
        <v>1756</v>
      </c>
      <c r="I1184" s="3">
        <v>757494.14500000002</v>
      </c>
      <c r="J1184" s="4">
        <f t="shared" si="18"/>
        <v>61.695239045447146</v>
      </c>
    </row>
    <row r="1185" spans="1:10" x14ac:dyDescent="0.25">
      <c r="A1185" t="s">
        <v>1757</v>
      </c>
      <c r="B1185">
        <v>2410009</v>
      </c>
      <c r="C1185" t="s">
        <v>1612</v>
      </c>
      <c r="D1185">
        <v>2965</v>
      </c>
      <c r="E1185" t="s">
        <v>684</v>
      </c>
      <c r="F1185" t="s">
        <v>61</v>
      </c>
      <c r="G1185" t="s">
        <v>17</v>
      </c>
      <c r="H1185" t="s">
        <v>1758</v>
      </c>
      <c r="I1185" s="3">
        <v>41829.436000000002</v>
      </c>
      <c r="J1185" s="4">
        <f t="shared" si="18"/>
        <v>14.107735581787521</v>
      </c>
    </row>
    <row r="1186" spans="1:10" x14ac:dyDescent="0.25">
      <c r="A1186" t="s">
        <v>1759</v>
      </c>
      <c r="B1186">
        <v>2410108</v>
      </c>
      <c r="C1186" t="s">
        <v>1612</v>
      </c>
      <c r="D1186">
        <v>12390</v>
      </c>
      <c r="E1186" t="s">
        <v>684</v>
      </c>
      <c r="F1186" t="s">
        <v>16</v>
      </c>
      <c r="G1186" t="s">
        <v>17</v>
      </c>
      <c r="H1186" t="s">
        <v>1760</v>
      </c>
      <c r="I1186" s="3">
        <v>131861.538</v>
      </c>
      <c r="J1186" s="4">
        <f t="shared" si="18"/>
        <v>10.642577723970945</v>
      </c>
    </row>
    <row r="1187" spans="1:10" x14ac:dyDescent="0.25">
      <c r="A1187" t="s">
        <v>1761</v>
      </c>
      <c r="B1187">
        <v>2410207</v>
      </c>
      <c r="C1187" t="s">
        <v>1612</v>
      </c>
      <c r="D1187">
        <v>7601</v>
      </c>
      <c r="E1187" t="s">
        <v>684</v>
      </c>
      <c r="F1187" t="s">
        <v>61</v>
      </c>
      <c r="G1187" t="s">
        <v>17</v>
      </c>
      <c r="H1187" t="s">
        <v>1761</v>
      </c>
      <c r="I1187" s="3">
        <v>78934.222999999998</v>
      </c>
      <c r="J1187" s="4">
        <f t="shared" si="18"/>
        <v>10.384715563741613</v>
      </c>
    </row>
    <row r="1188" spans="1:10" x14ac:dyDescent="0.25">
      <c r="A1188" t="s">
        <v>1762</v>
      </c>
      <c r="B1188">
        <v>2410256</v>
      </c>
      <c r="C1188" t="s">
        <v>1612</v>
      </c>
      <c r="D1188">
        <v>5228</v>
      </c>
      <c r="E1188" t="s">
        <v>684</v>
      </c>
      <c r="F1188" t="s">
        <v>20</v>
      </c>
      <c r="G1188" t="s">
        <v>17</v>
      </c>
      <c r="H1188" t="s">
        <v>1762</v>
      </c>
      <c r="I1188" s="3">
        <v>149472.86799999999</v>
      </c>
      <c r="J1188" s="4">
        <f t="shared" si="18"/>
        <v>28.590831675592959</v>
      </c>
    </row>
    <row r="1189" spans="1:10" x14ac:dyDescent="0.25">
      <c r="A1189" t="s">
        <v>1763</v>
      </c>
      <c r="B1189">
        <v>2410306</v>
      </c>
      <c r="C1189" t="s">
        <v>1612</v>
      </c>
      <c r="D1189">
        <v>10125</v>
      </c>
      <c r="E1189" t="s">
        <v>684</v>
      </c>
      <c r="F1189" t="s">
        <v>16</v>
      </c>
      <c r="G1189" t="s">
        <v>17</v>
      </c>
      <c r="H1189" t="s">
        <v>1763</v>
      </c>
      <c r="I1189" s="3">
        <v>109307.64599999999</v>
      </c>
      <c r="J1189" s="4">
        <f t="shared" si="18"/>
        <v>10.795816888888888</v>
      </c>
    </row>
    <row r="1190" spans="1:10" x14ac:dyDescent="0.25">
      <c r="A1190" t="s">
        <v>1764</v>
      </c>
      <c r="B1190">
        <v>2410405</v>
      </c>
      <c r="C1190" t="s">
        <v>1612</v>
      </c>
      <c r="D1190">
        <v>9362</v>
      </c>
      <c r="E1190" t="s">
        <v>684</v>
      </c>
      <c r="F1190" t="s">
        <v>16</v>
      </c>
      <c r="G1190" t="s">
        <v>17</v>
      </c>
      <c r="H1190" t="s">
        <v>1764</v>
      </c>
      <c r="I1190" s="3">
        <v>169430.45199999999</v>
      </c>
      <c r="J1190" s="4">
        <f t="shared" si="18"/>
        <v>18.097676992095703</v>
      </c>
    </row>
    <row r="1191" spans="1:10" x14ac:dyDescent="0.25">
      <c r="A1191" t="s">
        <v>1765</v>
      </c>
      <c r="B1191">
        <v>2410504</v>
      </c>
      <c r="C1191" t="s">
        <v>1612</v>
      </c>
      <c r="D1191">
        <v>5432</v>
      </c>
      <c r="E1191" t="s">
        <v>684</v>
      </c>
      <c r="F1191" t="s">
        <v>61</v>
      </c>
      <c r="G1191" t="s">
        <v>17</v>
      </c>
      <c r="H1191" t="s">
        <v>1765</v>
      </c>
      <c r="I1191" s="3">
        <v>53271.220999999998</v>
      </c>
      <c r="J1191" s="4">
        <f t="shared" si="18"/>
        <v>9.806925810014727</v>
      </c>
    </row>
    <row r="1192" spans="1:10" x14ac:dyDescent="0.25">
      <c r="A1192" t="s">
        <v>1766</v>
      </c>
      <c r="B1192">
        <v>2410603</v>
      </c>
      <c r="C1192" t="s">
        <v>1612</v>
      </c>
      <c r="D1192">
        <v>2934</v>
      </c>
      <c r="E1192" t="s">
        <v>684</v>
      </c>
      <c r="F1192" t="s">
        <v>61</v>
      </c>
      <c r="G1192" t="s">
        <v>17</v>
      </c>
      <c r="H1192" t="s">
        <v>1766</v>
      </c>
      <c r="I1192" s="3">
        <v>43451.387000000002</v>
      </c>
      <c r="J1192" s="4">
        <f t="shared" si="18"/>
        <v>14.809607021131562</v>
      </c>
    </row>
    <row r="1193" spans="1:10" x14ac:dyDescent="0.25">
      <c r="A1193" t="s">
        <v>1767</v>
      </c>
      <c r="B1193">
        <v>2410702</v>
      </c>
      <c r="C1193" t="s">
        <v>1612</v>
      </c>
      <c r="D1193">
        <v>2701</v>
      </c>
      <c r="E1193" t="s">
        <v>684</v>
      </c>
      <c r="F1193" t="s">
        <v>61</v>
      </c>
      <c r="G1193" t="s">
        <v>17</v>
      </c>
      <c r="H1193" t="s">
        <v>1767</v>
      </c>
      <c r="I1193" s="3">
        <v>37507.561000000002</v>
      </c>
      <c r="J1193" s="4">
        <f t="shared" si="18"/>
        <v>13.886546094039245</v>
      </c>
    </row>
    <row r="1194" spans="1:10" x14ac:dyDescent="0.25">
      <c r="A1194" t="s">
        <v>1768</v>
      </c>
      <c r="B1194">
        <v>2410801</v>
      </c>
      <c r="C1194" t="s">
        <v>1612</v>
      </c>
      <c r="D1194">
        <v>4127</v>
      </c>
      <c r="E1194" t="s">
        <v>684</v>
      </c>
      <c r="F1194" t="s">
        <v>61</v>
      </c>
      <c r="G1194" t="s">
        <v>17</v>
      </c>
      <c r="H1194" t="s">
        <v>1768</v>
      </c>
      <c r="I1194" s="3">
        <v>43513.571000000004</v>
      </c>
      <c r="J1194" s="4">
        <f t="shared" si="18"/>
        <v>10.543632420644537</v>
      </c>
    </row>
    <row r="1195" spans="1:10" x14ac:dyDescent="0.25">
      <c r="A1195" t="s">
        <v>1769</v>
      </c>
      <c r="B1195">
        <v>2410900</v>
      </c>
      <c r="C1195" t="s">
        <v>1612</v>
      </c>
      <c r="D1195">
        <v>7389</v>
      </c>
      <c r="E1195" t="s">
        <v>684</v>
      </c>
      <c r="F1195" t="s">
        <v>61</v>
      </c>
      <c r="G1195" t="s">
        <v>17</v>
      </c>
      <c r="H1195" t="s">
        <v>1769</v>
      </c>
      <c r="I1195" s="3">
        <v>192157.79500000001</v>
      </c>
      <c r="J1195" s="4">
        <f t="shared" si="18"/>
        <v>26.005927053728517</v>
      </c>
    </row>
    <row r="1196" spans="1:10" x14ac:dyDescent="0.25">
      <c r="A1196" t="s">
        <v>1770</v>
      </c>
      <c r="B1196">
        <v>2411007</v>
      </c>
      <c r="C1196" t="s">
        <v>1612</v>
      </c>
      <c r="D1196">
        <v>4242</v>
      </c>
      <c r="E1196" t="s">
        <v>684</v>
      </c>
      <c r="F1196" t="s">
        <v>61</v>
      </c>
      <c r="G1196" t="s">
        <v>17</v>
      </c>
      <c r="H1196" t="s">
        <v>1770</v>
      </c>
      <c r="I1196" s="3">
        <v>59193.544999999998</v>
      </c>
      <c r="J1196" s="4">
        <f t="shared" si="18"/>
        <v>13.954159594530882</v>
      </c>
    </row>
    <row r="1197" spans="1:10" x14ac:dyDescent="0.25">
      <c r="A1197" t="s">
        <v>1771</v>
      </c>
      <c r="B1197">
        <v>2411056</v>
      </c>
      <c r="C1197" t="s">
        <v>1612</v>
      </c>
      <c r="D1197">
        <v>5382</v>
      </c>
      <c r="E1197" t="s">
        <v>684</v>
      </c>
      <c r="F1197" t="s">
        <v>61</v>
      </c>
      <c r="G1197" t="s">
        <v>17</v>
      </c>
      <c r="H1197" t="s">
        <v>1771</v>
      </c>
      <c r="I1197" s="3">
        <v>115024.12</v>
      </c>
      <c r="J1197" s="4">
        <f t="shared" si="18"/>
        <v>21.372002972872536</v>
      </c>
    </row>
    <row r="1198" spans="1:10" x14ac:dyDescent="0.25">
      <c r="A1198" t="s">
        <v>1772</v>
      </c>
      <c r="B1198">
        <v>2411106</v>
      </c>
      <c r="C1198" t="s">
        <v>1612</v>
      </c>
      <c r="D1198">
        <v>3206</v>
      </c>
      <c r="E1198" t="s">
        <v>684</v>
      </c>
      <c r="F1198" t="s">
        <v>61</v>
      </c>
      <c r="G1198" t="s">
        <v>17</v>
      </c>
      <c r="H1198" t="s">
        <v>1772</v>
      </c>
      <c r="I1198" s="3">
        <v>126773.337</v>
      </c>
      <c r="J1198" s="4">
        <f t="shared" si="18"/>
        <v>39.542525577043044</v>
      </c>
    </row>
    <row r="1199" spans="1:10" x14ac:dyDescent="0.25">
      <c r="A1199" t="s">
        <v>1773</v>
      </c>
      <c r="B1199">
        <v>2411205</v>
      </c>
      <c r="C1199" t="s">
        <v>1612</v>
      </c>
      <c r="D1199">
        <v>37313</v>
      </c>
      <c r="E1199" t="s">
        <v>684</v>
      </c>
      <c r="F1199" t="s">
        <v>20</v>
      </c>
      <c r="G1199" t="s">
        <v>12</v>
      </c>
      <c r="H1199" t="s">
        <v>1773</v>
      </c>
      <c r="I1199" s="3">
        <v>619042.21699999995</v>
      </c>
      <c r="J1199" s="4">
        <f t="shared" si="18"/>
        <v>16.59052386567684</v>
      </c>
    </row>
    <row r="1200" spans="1:10" x14ac:dyDescent="0.25">
      <c r="A1200" t="s">
        <v>1774</v>
      </c>
      <c r="B1200">
        <v>2411403</v>
      </c>
      <c r="C1200" t="s">
        <v>1612</v>
      </c>
      <c r="D1200">
        <v>12456</v>
      </c>
      <c r="E1200" t="s">
        <v>684</v>
      </c>
      <c r="F1200" t="s">
        <v>20</v>
      </c>
      <c r="G1200" t="s">
        <v>17</v>
      </c>
      <c r="H1200" t="s">
        <v>1774</v>
      </c>
      <c r="I1200" s="3">
        <v>147039.96400000001</v>
      </c>
      <c r="J1200" s="4">
        <f t="shared" si="18"/>
        <v>11.804749839434811</v>
      </c>
    </row>
    <row r="1201" spans="1:10" x14ac:dyDescent="0.25">
      <c r="A1201" t="s">
        <v>1775</v>
      </c>
      <c r="B1201">
        <v>2411429</v>
      </c>
      <c r="C1201" t="s">
        <v>1612</v>
      </c>
      <c r="D1201">
        <v>2696</v>
      </c>
      <c r="E1201" t="s">
        <v>684</v>
      </c>
      <c r="F1201" t="s">
        <v>61</v>
      </c>
      <c r="G1201" t="s">
        <v>17</v>
      </c>
      <c r="H1201" t="s">
        <v>1776</v>
      </c>
      <c r="I1201" s="3">
        <v>36354.375</v>
      </c>
      <c r="J1201" s="4">
        <f t="shared" si="18"/>
        <v>13.484560459940653</v>
      </c>
    </row>
    <row r="1202" spans="1:10" x14ac:dyDescent="0.25">
      <c r="A1202" t="s">
        <v>1777</v>
      </c>
      <c r="B1202">
        <v>2411502</v>
      </c>
      <c r="C1202" t="s">
        <v>1612</v>
      </c>
      <c r="D1202">
        <v>22177</v>
      </c>
      <c r="E1202" t="s">
        <v>684</v>
      </c>
      <c r="F1202" t="s">
        <v>20</v>
      </c>
      <c r="G1202" t="s">
        <v>12</v>
      </c>
      <c r="H1202" t="s">
        <v>1778</v>
      </c>
      <c r="I1202" s="3">
        <v>302536.80099999998</v>
      </c>
      <c r="J1202" s="4">
        <f t="shared" si="18"/>
        <v>13.641917346800739</v>
      </c>
    </row>
    <row r="1203" spans="1:10" x14ac:dyDescent="0.25">
      <c r="A1203" t="s">
        <v>1779</v>
      </c>
      <c r="B1203">
        <v>2411601</v>
      </c>
      <c r="C1203" t="s">
        <v>1612</v>
      </c>
      <c r="D1203">
        <v>3304</v>
      </c>
      <c r="E1203" t="s">
        <v>684</v>
      </c>
      <c r="F1203" t="s">
        <v>61</v>
      </c>
      <c r="G1203" t="s">
        <v>17</v>
      </c>
      <c r="H1203" t="s">
        <v>1780</v>
      </c>
      <c r="I1203" s="3">
        <v>549242.83400000003</v>
      </c>
      <c r="J1203" s="4">
        <f t="shared" si="18"/>
        <v>166.2357245762712</v>
      </c>
    </row>
    <row r="1204" spans="1:10" x14ac:dyDescent="0.25">
      <c r="A1204" t="s">
        <v>1781</v>
      </c>
      <c r="B1204">
        <v>2411700</v>
      </c>
      <c r="C1204" t="s">
        <v>1612</v>
      </c>
      <c r="D1204">
        <v>3792</v>
      </c>
      <c r="E1204" t="s">
        <v>684</v>
      </c>
      <c r="F1204" t="s">
        <v>61</v>
      </c>
      <c r="G1204" t="s">
        <v>17</v>
      </c>
      <c r="H1204" t="s">
        <v>1782</v>
      </c>
      <c r="I1204" s="3">
        <v>45623.718000000001</v>
      </c>
      <c r="J1204" s="4">
        <f t="shared" si="18"/>
        <v>12.031571202531646</v>
      </c>
    </row>
    <row r="1205" spans="1:10" x14ac:dyDescent="0.25">
      <c r="A1205" t="s">
        <v>1783</v>
      </c>
      <c r="B1205">
        <v>2411809</v>
      </c>
      <c r="C1205" t="s">
        <v>1612</v>
      </c>
      <c r="D1205">
        <v>3492</v>
      </c>
      <c r="E1205" t="s">
        <v>684</v>
      </c>
      <c r="F1205" t="s">
        <v>61</v>
      </c>
      <c r="G1205" t="s">
        <v>17</v>
      </c>
      <c r="H1205" t="s">
        <v>1784</v>
      </c>
      <c r="I1205" s="3">
        <v>63597.559000000001</v>
      </c>
      <c r="J1205" s="4">
        <f t="shared" si="18"/>
        <v>18.212359392898055</v>
      </c>
    </row>
    <row r="1206" spans="1:10" x14ac:dyDescent="0.25">
      <c r="A1206" t="s">
        <v>1785</v>
      </c>
      <c r="B1206">
        <v>2411908</v>
      </c>
      <c r="C1206" t="s">
        <v>1612</v>
      </c>
      <c r="D1206">
        <v>4161</v>
      </c>
      <c r="E1206" t="s">
        <v>684</v>
      </c>
      <c r="F1206" t="s">
        <v>61</v>
      </c>
      <c r="G1206" t="s">
        <v>17</v>
      </c>
      <c r="H1206" t="s">
        <v>1786</v>
      </c>
      <c r="I1206" s="3">
        <v>54448.080999999998</v>
      </c>
      <c r="J1206" s="4">
        <f t="shared" si="18"/>
        <v>13.085335496274933</v>
      </c>
    </row>
    <row r="1207" spans="1:10" x14ac:dyDescent="0.25">
      <c r="A1207" t="s">
        <v>1578</v>
      </c>
      <c r="B1207">
        <v>2412005</v>
      </c>
      <c r="C1207" t="s">
        <v>1612</v>
      </c>
      <c r="D1207">
        <v>115838</v>
      </c>
      <c r="E1207" t="s">
        <v>684</v>
      </c>
      <c r="F1207" t="s">
        <v>11</v>
      </c>
      <c r="G1207" t="s">
        <v>30</v>
      </c>
      <c r="H1207" t="s">
        <v>1579</v>
      </c>
      <c r="I1207" s="3">
        <v>1905023.4739999999</v>
      </c>
      <c r="J1207" s="4">
        <f t="shared" si="18"/>
        <v>16.445583262832574</v>
      </c>
    </row>
    <row r="1208" spans="1:10" x14ac:dyDescent="0.25">
      <c r="A1208" t="s">
        <v>1787</v>
      </c>
      <c r="B1208">
        <v>2412104</v>
      </c>
      <c r="C1208" t="s">
        <v>1612</v>
      </c>
      <c r="D1208">
        <v>5956</v>
      </c>
      <c r="E1208" t="s">
        <v>684</v>
      </c>
      <c r="F1208" t="s">
        <v>61</v>
      </c>
      <c r="G1208" t="s">
        <v>17</v>
      </c>
      <c r="H1208" t="s">
        <v>1788</v>
      </c>
      <c r="I1208" s="3">
        <v>84586.361000000004</v>
      </c>
      <c r="J1208" s="4">
        <f t="shared" si="18"/>
        <v>14.201873908663533</v>
      </c>
    </row>
    <row r="1209" spans="1:10" x14ac:dyDescent="0.25">
      <c r="A1209" t="s">
        <v>1789</v>
      </c>
      <c r="B1209">
        <v>2412203</v>
      </c>
      <c r="C1209" t="s">
        <v>1612</v>
      </c>
      <c r="D1209">
        <v>47286</v>
      </c>
      <c r="E1209" t="s">
        <v>684</v>
      </c>
      <c r="F1209" t="s">
        <v>11</v>
      </c>
      <c r="G1209" t="s">
        <v>12</v>
      </c>
      <c r="H1209" t="s">
        <v>1790</v>
      </c>
      <c r="I1209" s="3">
        <v>1040963.57</v>
      </c>
      <c r="J1209" s="4">
        <f t="shared" si="18"/>
        <v>22.014202300892439</v>
      </c>
    </row>
    <row r="1210" spans="1:10" x14ac:dyDescent="0.25">
      <c r="A1210" t="s">
        <v>1791</v>
      </c>
      <c r="B1210">
        <v>2412302</v>
      </c>
      <c r="C1210" t="s">
        <v>1612</v>
      </c>
      <c r="D1210">
        <v>11121</v>
      </c>
      <c r="E1210" t="s">
        <v>684</v>
      </c>
      <c r="F1210" t="s">
        <v>16</v>
      </c>
      <c r="G1210" t="s">
        <v>17</v>
      </c>
      <c r="H1210" t="s">
        <v>1792</v>
      </c>
      <c r="I1210" s="3">
        <v>125092.539</v>
      </c>
      <c r="J1210" s="4">
        <f t="shared" si="18"/>
        <v>11.248317507418397</v>
      </c>
    </row>
    <row r="1211" spans="1:10" x14ac:dyDescent="0.25">
      <c r="A1211" t="s">
        <v>1793</v>
      </c>
      <c r="B1211">
        <v>2412401</v>
      </c>
      <c r="C1211" t="s">
        <v>1612</v>
      </c>
      <c r="D1211">
        <v>4558</v>
      </c>
      <c r="E1211" t="s">
        <v>684</v>
      </c>
      <c r="F1211" t="s">
        <v>61</v>
      </c>
      <c r="G1211" t="s">
        <v>17</v>
      </c>
      <c r="H1211" t="s">
        <v>1794</v>
      </c>
      <c r="I1211" s="3">
        <v>83855.032999999996</v>
      </c>
      <c r="J1211" s="4">
        <f t="shared" si="18"/>
        <v>18.397330627468186</v>
      </c>
    </row>
    <row r="1212" spans="1:10" x14ac:dyDescent="0.25">
      <c r="A1212" t="s">
        <v>1795</v>
      </c>
      <c r="B1212">
        <v>2412500</v>
      </c>
      <c r="C1212" t="s">
        <v>1612</v>
      </c>
      <c r="D1212">
        <v>23537</v>
      </c>
      <c r="E1212" t="s">
        <v>684</v>
      </c>
      <c r="F1212" t="s">
        <v>20</v>
      </c>
      <c r="G1212" t="s">
        <v>12</v>
      </c>
      <c r="H1212" t="s">
        <v>1796</v>
      </c>
      <c r="I1212" s="3">
        <v>319743.90399999998</v>
      </c>
      <c r="J1212" s="4">
        <f t="shared" si="18"/>
        <v>13.584734843013127</v>
      </c>
    </row>
    <row r="1213" spans="1:10" x14ac:dyDescent="0.25">
      <c r="A1213" t="s">
        <v>1797</v>
      </c>
      <c r="B1213">
        <v>2412559</v>
      </c>
      <c r="C1213" t="s">
        <v>1612</v>
      </c>
      <c r="D1213">
        <v>10221</v>
      </c>
      <c r="E1213" t="s">
        <v>684</v>
      </c>
      <c r="F1213" t="s">
        <v>16</v>
      </c>
      <c r="G1213" t="s">
        <v>17</v>
      </c>
      <c r="H1213" t="s">
        <v>1798</v>
      </c>
      <c r="I1213" s="3">
        <v>492640.40700000001</v>
      </c>
      <c r="J1213" s="4">
        <f t="shared" si="18"/>
        <v>48.198846199002055</v>
      </c>
    </row>
    <row r="1214" spans="1:10" x14ac:dyDescent="0.25">
      <c r="A1214" t="s">
        <v>1799</v>
      </c>
      <c r="B1214">
        <v>2412609</v>
      </c>
      <c r="C1214" t="s">
        <v>1612</v>
      </c>
      <c r="D1214">
        <v>16786</v>
      </c>
      <c r="E1214" t="s">
        <v>684</v>
      </c>
      <c r="F1214" t="s">
        <v>20</v>
      </c>
      <c r="G1214" t="s">
        <v>17</v>
      </c>
      <c r="H1214" t="s">
        <v>1800</v>
      </c>
      <c r="I1214" s="3">
        <v>231555.22700000001</v>
      </c>
      <c r="J1214" s="4">
        <f t="shared" si="18"/>
        <v>13.794544680090553</v>
      </c>
    </row>
    <row r="1215" spans="1:10" x14ac:dyDescent="0.25">
      <c r="A1215" t="s">
        <v>1801</v>
      </c>
      <c r="B1215">
        <v>2412708</v>
      </c>
      <c r="C1215" t="s">
        <v>1612</v>
      </c>
      <c r="D1215">
        <v>5776</v>
      </c>
      <c r="E1215" t="s">
        <v>684</v>
      </c>
      <c r="F1215" t="s">
        <v>61</v>
      </c>
      <c r="G1215" t="s">
        <v>17</v>
      </c>
      <c r="H1215" t="s">
        <v>1802</v>
      </c>
      <c r="I1215" s="3">
        <v>55800.637999999999</v>
      </c>
      <c r="J1215" s="4">
        <f t="shared" si="18"/>
        <v>9.6607752770083106</v>
      </c>
    </row>
    <row r="1216" spans="1:10" x14ac:dyDescent="0.25">
      <c r="A1216" t="s">
        <v>1803</v>
      </c>
      <c r="B1216">
        <v>2412807</v>
      </c>
      <c r="C1216" t="s">
        <v>1612</v>
      </c>
      <c r="D1216">
        <v>7711</v>
      </c>
      <c r="E1216" t="s">
        <v>684</v>
      </c>
      <c r="F1216" t="s">
        <v>61</v>
      </c>
      <c r="G1216" t="s">
        <v>17</v>
      </c>
      <c r="H1216" t="s">
        <v>1804</v>
      </c>
      <c r="I1216" s="3">
        <v>88675.728000000003</v>
      </c>
      <c r="J1216" s="4">
        <f t="shared" si="18"/>
        <v>11.499899883283621</v>
      </c>
    </row>
    <row r="1217" spans="1:10" x14ac:dyDescent="0.25">
      <c r="A1217" t="s">
        <v>1805</v>
      </c>
      <c r="B1217">
        <v>2412906</v>
      </c>
      <c r="C1217" t="s">
        <v>1612</v>
      </c>
      <c r="D1217">
        <v>9972</v>
      </c>
      <c r="E1217" t="s">
        <v>684</v>
      </c>
      <c r="F1217" t="s">
        <v>16</v>
      </c>
      <c r="G1217" t="s">
        <v>17</v>
      </c>
      <c r="H1217" t="s">
        <v>1806</v>
      </c>
      <c r="I1217" s="3">
        <v>111775.598</v>
      </c>
      <c r="J1217" s="4">
        <f t="shared" si="18"/>
        <v>11.208944845567588</v>
      </c>
    </row>
    <row r="1218" spans="1:10" x14ac:dyDescent="0.25">
      <c r="A1218" t="s">
        <v>1807</v>
      </c>
      <c r="B1218">
        <v>2413003</v>
      </c>
      <c r="C1218" t="s">
        <v>1612</v>
      </c>
      <c r="D1218">
        <v>6310</v>
      </c>
      <c r="E1218" t="s">
        <v>684</v>
      </c>
      <c r="F1218" t="s">
        <v>61</v>
      </c>
      <c r="G1218" t="s">
        <v>17</v>
      </c>
      <c r="H1218" t="s">
        <v>1808</v>
      </c>
      <c r="I1218" s="3">
        <v>76921.883000000002</v>
      </c>
      <c r="J1218" s="4">
        <f t="shared" ref="J1218:J1281" si="19">I1218/D1218</f>
        <v>12.190472741679873</v>
      </c>
    </row>
    <row r="1219" spans="1:10" x14ac:dyDescent="0.25">
      <c r="A1219" t="s">
        <v>1809</v>
      </c>
      <c r="B1219">
        <v>2413102</v>
      </c>
      <c r="C1219" t="s">
        <v>1612</v>
      </c>
      <c r="D1219">
        <v>5965</v>
      </c>
      <c r="E1219" t="s">
        <v>684</v>
      </c>
      <c r="F1219" t="s">
        <v>61</v>
      </c>
      <c r="G1219" t="s">
        <v>17</v>
      </c>
      <c r="H1219" t="s">
        <v>1810</v>
      </c>
      <c r="I1219" s="3">
        <v>60476.250999999997</v>
      </c>
      <c r="J1219" s="4">
        <f t="shared" si="19"/>
        <v>10.138516512992455</v>
      </c>
    </row>
    <row r="1220" spans="1:10" x14ac:dyDescent="0.25">
      <c r="A1220" t="s">
        <v>1811</v>
      </c>
      <c r="B1220">
        <v>2413201</v>
      </c>
      <c r="C1220" t="s">
        <v>1612</v>
      </c>
      <c r="D1220">
        <v>4065</v>
      </c>
      <c r="E1220" t="s">
        <v>684</v>
      </c>
      <c r="F1220" t="s">
        <v>16</v>
      </c>
      <c r="G1220" t="s">
        <v>17</v>
      </c>
      <c r="H1220" t="s">
        <v>1811</v>
      </c>
      <c r="I1220" s="3">
        <v>116486.995</v>
      </c>
      <c r="J1220" s="4">
        <f t="shared" si="19"/>
        <v>28.656087330873309</v>
      </c>
    </row>
    <row r="1221" spans="1:10" x14ac:dyDescent="0.25">
      <c r="A1221" t="s">
        <v>1812</v>
      </c>
      <c r="B1221">
        <v>2413300</v>
      </c>
      <c r="C1221" t="s">
        <v>1612</v>
      </c>
      <c r="D1221">
        <v>5703</v>
      </c>
      <c r="E1221" t="s">
        <v>684</v>
      </c>
      <c r="F1221" t="s">
        <v>61</v>
      </c>
      <c r="G1221" t="s">
        <v>17</v>
      </c>
      <c r="H1221" t="s">
        <v>1813</v>
      </c>
      <c r="I1221" s="3">
        <v>57410.686000000002</v>
      </c>
      <c r="J1221" s="4">
        <f t="shared" si="19"/>
        <v>10.066751884972822</v>
      </c>
    </row>
    <row r="1222" spans="1:10" x14ac:dyDescent="0.25">
      <c r="A1222" t="s">
        <v>1814</v>
      </c>
      <c r="B1222">
        <v>2413359</v>
      </c>
      <c r="C1222" t="s">
        <v>1612</v>
      </c>
      <c r="D1222">
        <v>13091</v>
      </c>
      <c r="E1222" t="s">
        <v>684</v>
      </c>
      <c r="F1222" t="s">
        <v>16</v>
      </c>
      <c r="G1222" t="s">
        <v>17</v>
      </c>
      <c r="H1222" t="s">
        <v>1814</v>
      </c>
      <c r="I1222" s="3">
        <v>858723.70799999998</v>
      </c>
      <c r="J1222" s="4">
        <f t="shared" si="19"/>
        <v>65.596494385455657</v>
      </c>
    </row>
    <row r="1223" spans="1:10" x14ac:dyDescent="0.25">
      <c r="A1223" t="s">
        <v>1815</v>
      </c>
      <c r="B1223">
        <v>2413409</v>
      </c>
      <c r="C1223" t="s">
        <v>1612</v>
      </c>
      <c r="D1223">
        <v>7597</v>
      </c>
      <c r="E1223" t="s">
        <v>684</v>
      </c>
      <c r="F1223" t="s">
        <v>61</v>
      </c>
      <c r="G1223" t="s">
        <v>17</v>
      </c>
      <c r="H1223" t="s">
        <v>1815</v>
      </c>
      <c r="I1223" s="3">
        <v>118875.61500000001</v>
      </c>
      <c r="J1223" s="4">
        <f t="shared" si="19"/>
        <v>15.647705015137555</v>
      </c>
    </row>
    <row r="1224" spans="1:10" x14ac:dyDescent="0.25">
      <c r="A1224" t="s">
        <v>1816</v>
      </c>
      <c r="B1224">
        <v>2413508</v>
      </c>
      <c r="C1224" t="s">
        <v>1612</v>
      </c>
      <c r="D1224">
        <v>6436</v>
      </c>
      <c r="E1224" t="s">
        <v>684</v>
      </c>
      <c r="F1224" t="s">
        <v>61</v>
      </c>
      <c r="G1224" t="s">
        <v>17</v>
      </c>
      <c r="H1224" t="s">
        <v>1816</v>
      </c>
      <c r="I1224" s="3">
        <v>71898.668999999994</v>
      </c>
      <c r="J1224" s="4">
        <f t="shared" si="19"/>
        <v>11.171328309509011</v>
      </c>
    </row>
    <row r="1225" spans="1:10" x14ac:dyDescent="0.25">
      <c r="A1225" t="s">
        <v>1817</v>
      </c>
      <c r="B1225">
        <v>2413557</v>
      </c>
      <c r="C1225" t="s">
        <v>1612</v>
      </c>
      <c r="D1225">
        <v>4659</v>
      </c>
      <c r="E1225" t="s">
        <v>684</v>
      </c>
      <c r="F1225" t="s">
        <v>61</v>
      </c>
      <c r="G1225" t="s">
        <v>17</v>
      </c>
      <c r="H1225" t="s">
        <v>1817</v>
      </c>
      <c r="I1225" s="3">
        <v>49787.326999999997</v>
      </c>
      <c r="J1225" s="4">
        <f t="shared" si="19"/>
        <v>10.686268941833012</v>
      </c>
    </row>
    <row r="1226" spans="1:10" x14ac:dyDescent="0.25">
      <c r="A1226" t="s">
        <v>1818</v>
      </c>
      <c r="B1226">
        <v>2413607</v>
      </c>
      <c r="C1226" t="s">
        <v>1612</v>
      </c>
      <c r="D1226">
        <v>5487</v>
      </c>
      <c r="E1226" t="s">
        <v>684</v>
      </c>
      <c r="F1226" t="s">
        <v>61</v>
      </c>
      <c r="G1226" t="s">
        <v>17</v>
      </c>
      <c r="H1226" t="s">
        <v>1818</v>
      </c>
      <c r="I1226" s="3">
        <v>63099.519999999997</v>
      </c>
      <c r="J1226" s="4">
        <f t="shared" si="19"/>
        <v>11.499821396026972</v>
      </c>
    </row>
    <row r="1227" spans="1:10" x14ac:dyDescent="0.25">
      <c r="A1227" t="s">
        <v>978</v>
      </c>
      <c r="B1227">
        <v>2413706</v>
      </c>
      <c r="C1227" t="s">
        <v>1612</v>
      </c>
      <c r="D1227">
        <v>4654</v>
      </c>
      <c r="E1227" t="s">
        <v>684</v>
      </c>
      <c r="F1227" t="s">
        <v>61</v>
      </c>
      <c r="G1227" t="s">
        <v>17</v>
      </c>
      <c r="H1227" t="s">
        <v>979</v>
      </c>
      <c r="I1227" s="3">
        <v>53784.391000000003</v>
      </c>
      <c r="J1227" s="4">
        <f t="shared" si="19"/>
        <v>11.556594542329179</v>
      </c>
    </row>
    <row r="1228" spans="1:10" x14ac:dyDescent="0.25">
      <c r="A1228" t="s">
        <v>1819</v>
      </c>
      <c r="B1228">
        <v>2413805</v>
      </c>
      <c r="C1228" t="s">
        <v>1612</v>
      </c>
      <c r="D1228">
        <v>2338</v>
      </c>
      <c r="E1228" t="s">
        <v>684</v>
      </c>
      <c r="F1228" t="s">
        <v>61</v>
      </c>
      <c r="G1228" t="s">
        <v>17</v>
      </c>
      <c r="H1228" t="s">
        <v>1819</v>
      </c>
      <c r="I1228" s="3">
        <v>32472.957999999999</v>
      </c>
      <c r="J1228" s="4">
        <f t="shared" si="19"/>
        <v>13.88920359281437</v>
      </c>
    </row>
    <row r="1229" spans="1:10" x14ac:dyDescent="0.25">
      <c r="A1229" t="s">
        <v>1820</v>
      </c>
      <c r="B1229">
        <v>2413904</v>
      </c>
      <c r="C1229" t="s">
        <v>1612</v>
      </c>
      <c r="D1229">
        <v>11422</v>
      </c>
      <c r="E1229" t="s">
        <v>684</v>
      </c>
      <c r="F1229" t="s">
        <v>16</v>
      </c>
      <c r="G1229" t="s">
        <v>17</v>
      </c>
      <c r="H1229" t="s">
        <v>1820</v>
      </c>
      <c r="I1229" s="3">
        <v>155199.296</v>
      </c>
      <c r="J1229" s="4">
        <f t="shared" si="19"/>
        <v>13.587751357030292</v>
      </c>
    </row>
    <row r="1230" spans="1:10" x14ac:dyDescent="0.25">
      <c r="A1230" t="s">
        <v>1821</v>
      </c>
      <c r="B1230">
        <v>2414001</v>
      </c>
      <c r="C1230" t="s">
        <v>1612</v>
      </c>
      <c r="D1230">
        <v>13281</v>
      </c>
      <c r="E1230" t="s">
        <v>684</v>
      </c>
      <c r="F1230" t="s">
        <v>16</v>
      </c>
      <c r="G1230" t="s">
        <v>17</v>
      </c>
      <c r="H1230" t="s">
        <v>1822</v>
      </c>
      <c r="I1230" s="3">
        <v>201785.03599999999</v>
      </c>
      <c r="J1230" s="4">
        <f t="shared" si="19"/>
        <v>15.193512235524432</v>
      </c>
    </row>
    <row r="1231" spans="1:10" x14ac:dyDescent="0.25">
      <c r="A1231" t="s">
        <v>1823</v>
      </c>
      <c r="B1231">
        <v>2414100</v>
      </c>
      <c r="C1231" t="s">
        <v>1612</v>
      </c>
      <c r="D1231">
        <v>10262</v>
      </c>
      <c r="E1231" t="s">
        <v>684</v>
      </c>
      <c r="F1231" t="s">
        <v>16</v>
      </c>
      <c r="G1231" t="s">
        <v>17</v>
      </c>
      <c r="H1231" t="s">
        <v>1823</v>
      </c>
      <c r="I1231" s="3">
        <v>113587.909</v>
      </c>
      <c r="J1231" s="4">
        <f t="shared" si="19"/>
        <v>11.068788637692457</v>
      </c>
    </row>
    <row r="1232" spans="1:10" x14ac:dyDescent="0.25">
      <c r="A1232" t="s">
        <v>1824</v>
      </c>
      <c r="B1232">
        <v>2414159</v>
      </c>
      <c r="C1232" t="s">
        <v>1612</v>
      </c>
      <c r="D1232">
        <v>5891</v>
      </c>
      <c r="E1232" t="s">
        <v>684</v>
      </c>
      <c r="F1232" t="s">
        <v>61</v>
      </c>
      <c r="G1232" t="s">
        <v>17</v>
      </c>
      <c r="H1232" t="s">
        <v>1824</v>
      </c>
      <c r="I1232" s="3">
        <v>107285.766</v>
      </c>
      <c r="J1232" s="4">
        <f t="shared" si="19"/>
        <v>18.211808860974369</v>
      </c>
    </row>
    <row r="1233" spans="1:10" x14ac:dyDescent="0.25">
      <c r="A1233" t="s">
        <v>1825</v>
      </c>
      <c r="B1233">
        <v>2414209</v>
      </c>
      <c r="C1233" t="s">
        <v>1612</v>
      </c>
      <c r="D1233">
        <v>16929</v>
      </c>
      <c r="E1233" t="s">
        <v>684</v>
      </c>
      <c r="F1233" t="s">
        <v>20</v>
      </c>
      <c r="G1233" t="s">
        <v>17</v>
      </c>
      <c r="H1233" t="s">
        <v>1825</v>
      </c>
      <c r="I1233" s="3">
        <v>415832.50699999998</v>
      </c>
      <c r="J1233" s="4">
        <f t="shared" si="19"/>
        <v>24.563323704885107</v>
      </c>
    </row>
    <row r="1234" spans="1:10" x14ac:dyDescent="0.25">
      <c r="A1234" t="s">
        <v>1826</v>
      </c>
      <c r="B1234">
        <v>2414308</v>
      </c>
      <c r="C1234" t="s">
        <v>1612</v>
      </c>
      <c r="D1234">
        <v>2348</v>
      </c>
      <c r="E1234" t="s">
        <v>684</v>
      </c>
      <c r="F1234" t="s">
        <v>61</v>
      </c>
      <c r="G1234" t="s">
        <v>17</v>
      </c>
      <c r="H1234" t="s">
        <v>1827</v>
      </c>
      <c r="I1234" s="3">
        <v>43618.321000000004</v>
      </c>
      <c r="J1234" s="4">
        <f t="shared" si="19"/>
        <v>18.57679770017036</v>
      </c>
    </row>
    <row r="1235" spans="1:10" x14ac:dyDescent="0.25">
      <c r="A1235" t="s">
        <v>1828</v>
      </c>
      <c r="B1235">
        <v>2414407</v>
      </c>
      <c r="C1235" t="s">
        <v>1612</v>
      </c>
      <c r="D1235">
        <v>33035</v>
      </c>
      <c r="E1235" t="s">
        <v>684</v>
      </c>
      <c r="F1235" t="s">
        <v>20</v>
      </c>
      <c r="G1235" t="s">
        <v>12</v>
      </c>
      <c r="H1235" t="s">
        <v>1828</v>
      </c>
      <c r="I1235" s="3">
        <v>814844.69099999999</v>
      </c>
      <c r="J1235" s="4">
        <f t="shared" si="19"/>
        <v>24.66610234599667</v>
      </c>
    </row>
    <row r="1236" spans="1:10" x14ac:dyDescent="0.25">
      <c r="A1236" t="s">
        <v>1829</v>
      </c>
      <c r="B1236">
        <v>2414456</v>
      </c>
      <c r="C1236" t="s">
        <v>1612</v>
      </c>
      <c r="D1236">
        <v>3376</v>
      </c>
      <c r="E1236" t="s">
        <v>684</v>
      </c>
      <c r="F1236" t="s">
        <v>61</v>
      </c>
      <c r="G1236" t="s">
        <v>17</v>
      </c>
      <c r="H1236" t="s">
        <v>1829</v>
      </c>
      <c r="I1236" s="3">
        <v>45830.858999999997</v>
      </c>
      <c r="J1236" s="4">
        <f t="shared" si="19"/>
        <v>13.575491409952607</v>
      </c>
    </row>
    <row r="1237" spans="1:10" x14ac:dyDescent="0.25">
      <c r="A1237" t="s">
        <v>1830</v>
      </c>
      <c r="B1237">
        <v>2414506</v>
      </c>
      <c r="C1237" t="s">
        <v>1612</v>
      </c>
      <c r="D1237">
        <v>10078</v>
      </c>
      <c r="E1237" t="s">
        <v>684</v>
      </c>
      <c r="F1237" t="s">
        <v>16</v>
      </c>
      <c r="G1237" t="s">
        <v>17</v>
      </c>
      <c r="H1237" t="s">
        <v>1830</v>
      </c>
      <c r="I1237" s="3">
        <v>151207.34899999999</v>
      </c>
      <c r="J1237" s="4">
        <f t="shared" si="19"/>
        <v>15.003705993252629</v>
      </c>
    </row>
    <row r="1238" spans="1:10" x14ac:dyDescent="0.25">
      <c r="A1238" t="s">
        <v>1831</v>
      </c>
      <c r="B1238">
        <v>2414605</v>
      </c>
      <c r="C1238" t="s">
        <v>1612</v>
      </c>
      <c r="D1238">
        <v>13577</v>
      </c>
      <c r="E1238" t="s">
        <v>684</v>
      </c>
      <c r="F1238" t="s">
        <v>16</v>
      </c>
      <c r="G1238" t="s">
        <v>17</v>
      </c>
      <c r="H1238" t="s">
        <v>1831</v>
      </c>
      <c r="I1238" s="3">
        <v>214155.40900000001</v>
      </c>
      <c r="J1238" s="4">
        <f t="shared" si="19"/>
        <v>15.773396847609929</v>
      </c>
    </row>
    <row r="1239" spans="1:10" x14ac:dyDescent="0.25">
      <c r="A1239" t="s">
        <v>1832</v>
      </c>
      <c r="B1239">
        <v>2414704</v>
      </c>
      <c r="C1239" t="s">
        <v>1612</v>
      </c>
      <c r="D1239">
        <v>5233</v>
      </c>
      <c r="E1239" t="s">
        <v>684</v>
      </c>
      <c r="F1239" t="s">
        <v>61</v>
      </c>
      <c r="G1239" t="s">
        <v>17</v>
      </c>
      <c r="H1239" t="s">
        <v>1833</v>
      </c>
      <c r="I1239" s="3">
        <v>56556.447999999997</v>
      </c>
      <c r="J1239" s="4">
        <f t="shared" si="19"/>
        <v>10.807652971526847</v>
      </c>
    </row>
    <row r="1240" spans="1:10" x14ac:dyDescent="0.25">
      <c r="A1240" t="s">
        <v>1834</v>
      </c>
      <c r="B1240">
        <v>2414753</v>
      </c>
      <c r="C1240" t="s">
        <v>1612</v>
      </c>
      <c r="D1240">
        <v>3014</v>
      </c>
      <c r="E1240" t="s">
        <v>684</v>
      </c>
      <c r="F1240" t="s">
        <v>61</v>
      </c>
      <c r="G1240" t="s">
        <v>17</v>
      </c>
      <c r="H1240" t="s">
        <v>1834</v>
      </c>
      <c r="I1240" s="3">
        <v>43203.074999999997</v>
      </c>
      <c r="J1240" s="4">
        <f t="shared" si="19"/>
        <v>14.334132382216323</v>
      </c>
    </row>
    <row r="1241" spans="1:10" x14ac:dyDescent="0.25">
      <c r="A1241" t="s">
        <v>1835</v>
      </c>
      <c r="B1241">
        <v>2414803</v>
      </c>
      <c r="C1241" t="s">
        <v>1612</v>
      </c>
      <c r="D1241">
        <v>10735</v>
      </c>
      <c r="E1241" t="s">
        <v>684</v>
      </c>
      <c r="F1241" t="s">
        <v>16</v>
      </c>
      <c r="G1241" t="s">
        <v>17</v>
      </c>
      <c r="H1241" t="s">
        <v>1835</v>
      </c>
      <c r="I1241" s="3">
        <v>133471.43400000001</v>
      </c>
      <c r="J1241" s="4">
        <f t="shared" si="19"/>
        <v>12.433296134140662</v>
      </c>
    </row>
    <row r="1242" spans="1:10" x14ac:dyDescent="0.25">
      <c r="A1242" t="s">
        <v>1836</v>
      </c>
      <c r="B1242">
        <v>2414902</v>
      </c>
      <c r="C1242" t="s">
        <v>1612</v>
      </c>
      <c r="D1242">
        <v>1822</v>
      </c>
      <c r="E1242" t="s">
        <v>684</v>
      </c>
      <c r="F1242" t="s">
        <v>61</v>
      </c>
      <c r="G1242" t="s">
        <v>17</v>
      </c>
      <c r="H1242" t="s">
        <v>1837</v>
      </c>
      <c r="I1242" s="3">
        <v>23238.933000000001</v>
      </c>
      <c r="J1242" s="4">
        <f t="shared" si="19"/>
        <v>12.754628430296378</v>
      </c>
    </row>
    <row r="1243" spans="1:10" x14ac:dyDescent="0.25">
      <c r="A1243" t="s">
        <v>1838</v>
      </c>
      <c r="B1243">
        <v>2415008</v>
      </c>
      <c r="C1243" t="s">
        <v>1612</v>
      </c>
      <c r="D1243">
        <v>3174</v>
      </c>
      <c r="E1243" t="s">
        <v>684</v>
      </c>
      <c r="F1243" t="s">
        <v>61</v>
      </c>
      <c r="G1243" t="s">
        <v>17</v>
      </c>
      <c r="H1243" t="s">
        <v>1838</v>
      </c>
      <c r="I1243" s="3">
        <v>44404.067000000003</v>
      </c>
      <c r="J1243" s="4">
        <f t="shared" si="19"/>
        <v>13.989939193446755</v>
      </c>
    </row>
    <row r="1244" spans="1:10" x14ac:dyDescent="0.25">
      <c r="A1244" t="s">
        <v>1011</v>
      </c>
      <c r="B1244">
        <v>2500106</v>
      </c>
      <c r="C1244" t="s">
        <v>1839</v>
      </c>
      <c r="D1244">
        <v>9335</v>
      </c>
      <c r="E1244" t="s">
        <v>684</v>
      </c>
      <c r="F1244" t="s">
        <v>61</v>
      </c>
      <c r="G1244" t="s">
        <v>17</v>
      </c>
      <c r="H1244" t="s">
        <v>1012</v>
      </c>
      <c r="I1244" s="3">
        <v>92036.225999999995</v>
      </c>
      <c r="J1244" s="4">
        <f t="shared" si="19"/>
        <v>9.8592636314943753</v>
      </c>
    </row>
    <row r="1245" spans="1:10" x14ac:dyDescent="0.25">
      <c r="A1245" t="s">
        <v>1840</v>
      </c>
      <c r="B1245">
        <v>2500205</v>
      </c>
      <c r="C1245" t="s">
        <v>1839</v>
      </c>
      <c r="D1245">
        <v>5003</v>
      </c>
      <c r="E1245" t="s">
        <v>684</v>
      </c>
      <c r="F1245" t="s">
        <v>61</v>
      </c>
      <c r="G1245" t="s">
        <v>17</v>
      </c>
      <c r="H1245" t="s">
        <v>1840</v>
      </c>
      <c r="I1245" s="3">
        <v>60096.470999999998</v>
      </c>
      <c r="J1245" s="4">
        <f t="shared" si="19"/>
        <v>12.012086947831301</v>
      </c>
    </row>
    <row r="1246" spans="1:10" x14ac:dyDescent="0.25">
      <c r="A1246" t="s">
        <v>1841</v>
      </c>
      <c r="B1246">
        <v>2500304</v>
      </c>
      <c r="C1246" t="s">
        <v>1839</v>
      </c>
      <c r="D1246">
        <v>26062</v>
      </c>
      <c r="E1246" t="s">
        <v>684</v>
      </c>
      <c r="F1246" t="s">
        <v>20</v>
      </c>
      <c r="G1246" t="s">
        <v>12</v>
      </c>
      <c r="H1246" t="s">
        <v>1841</v>
      </c>
      <c r="I1246" s="3">
        <v>300115.908</v>
      </c>
      <c r="J1246" s="4">
        <f t="shared" si="19"/>
        <v>11.515459596347172</v>
      </c>
    </row>
    <row r="1247" spans="1:10" x14ac:dyDescent="0.25">
      <c r="A1247" t="s">
        <v>1842</v>
      </c>
      <c r="B1247">
        <v>2500403</v>
      </c>
      <c r="C1247" t="s">
        <v>1839</v>
      </c>
      <c r="D1247">
        <v>21013</v>
      </c>
      <c r="E1247" t="s">
        <v>684</v>
      </c>
      <c r="F1247" t="s">
        <v>20</v>
      </c>
      <c r="G1247" t="s">
        <v>12</v>
      </c>
      <c r="H1247" t="s">
        <v>1842</v>
      </c>
      <c r="I1247" s="3">
        <v>335056.33500000002</v>
      </c>
      <c r="J1247" s="4">
        <f t="shared" si="19"/>
        <v>15.945192737828965</v>
      </c>
    </row>
    <row r="1248" spans="1:10" x14ac:dyDescent="0.25">
      <c r="A1248" t="s">
        <v>1843</v>
      </c>
      <c r="B1248">
        <v>2500502</v>
      </c>
      <c r="C1248" t="s">
        <v>1839</v>
      </c>
      <c r="D1248">
        <v>13725</v>
      </c>
      <c r="E1248" t="s">
        <v>684</v>
      </c>
      <c r="F1248" t="s">
        <v>16</v>
      </c>
      <c r="G1248" t="s">
        <v>17</v>
      </c>
      <c r="H1248" t="s">
        <v>1843</v>
      </c>
      <c r="I1248" s="3">
        <v>138510.26199999999</v>
      </c>
      <c r="J1248" s="4">
        <f t="shared" si="19"/>
        <v>10.091822367941711</v>
      </c>
    </row>
    <row r="1249" spans="1:10" x14ac:dyDescent="0.25">
      <c r="A1249" t="s">
        <v>1844</v>
      </c>
      <c r="B1249">
        <v>2500536</v>
      </c>
      <c r="C1249" t="s">
        <v>1839</v>
      </c>
      <c r="D1249">
        <v>5578</v>
      </c>
      <c r="E1249" t="s">
        <v>684</v>
      </c>
      <c r="F1249" t="s">
        <v>61</v>
      </c>
      <c r="G1249" t="s">
        <v>17</v>
      </c>
      <c r="H1249" t="s">
        <v>1844</v>
      </c>
      <c r="I1249" s="3">
        <v>55096.991000000002</v>
      </c>
      <c r="J1249" s="4">
        <f t="shared" si="19"/>
        <v>9.8775530656149169</v>
      </c>
    </row>
    <row r="1250" spans="1:10" x14ac:dyDescent="0.25">
      <c r="A1250" t="s">
        <v>1845</v>
      </c>
      <c r="B1250">
        <v>2500577</v>
      </c>
      <c r="C1250" t="s">
        <v>1839</v>
      </c>
      <c r="D1250">
        <v>2953</v>
      </c>
      <c r="E1250" t="s">
        <v>684</v>
      </c>
      <c r="F1250" t="s">
        <v>61</v>
      </c>
      <c r="G1250" t="s">
        <v>17</v>
      </c>
      <c r="H1250" t="s">
        <v>1846</v>
      </c>
      <c r="I1250" s="3">
        <v>28629.386999999999</v>
      </c>
      <c r="J1250" s="4">
        <f t="shared" si="19"/>
        <v>9.6950176092109714</v>
      </c>
    </row>
    <row r="1251" spans="1:10" x14ac:dyDescent="0.25">
      <c r="A1251" t="s">
        <v>1847</v>
      </c>
      <c r="B1251">
        <v>2500601</v>
      </c>
      <c r="C1251" t="s">
        <v>1839</v>
      </c>
      <c r="D1251">
        <v>21730</v>
      </c>
      <c r="E1251" t="s">
        <v>684</v>
      </c>
      <c r="F1251" t="s">
        <v>11</v>
      </c>
      <c r="G1251" t="s">
        <v>12</v>
      </c>
      <c r="H1251" t="s">
        <v>1847</v>
      </c>
      <c r="I1251" s="3">
        <v>3399775.2110000001</v>
      </c>
      <c r="J1251" s="4">
        <f t="shared" si="19"/>
        <v>156.45537096180396</v>
      </c>
    </row>
    <row r="1252" spans="1:10" x14ac:dyDescent="0.25">
      <c r="A1252" t="s">
        <v>1848</v>
      </c>
      <c r="B1252">
        <v>2500700</v>
      </c>
      <c r="C1252" t="s">
        <v>1839</v>
      </c>
      <c r="D1252">
        <v>17964</v>
      </c>
      <c r="E1252" t="s">
        <v>684</v>
      </c>
      <c r="F1252" t="s">
        <v>20</v>
      </c>
      <c r="G1252" t="s">
        <v>17</v>
      </c>
      <c r="H1252" t="s">
        <v>1849</v>
      </c>
      <c r="I1252" s="3">
        <v>225531.02299999999</v>
      </c>
      <c r="J1252" s="4">
        <f t="shared" si="19"/>
        <v>12.554610498775327</v>
      </c>
    </row>
    <row r="1253" spans="1:10" x14ac:dyDescent="0.25">
      <c r="A1253" t="s">
        <v>1850</v>
      </c>
      <c r="B1253">
        <v>2500734</v>
      </c>
      <c r="C1253" t="s">
        <v>1839</v>
      </c>
      <c r="D1253">
        <v>2234</v>
      </c>
      <c r="E1253" t="s">
        <v>684</v>
      </c>
      <c r="F1253" t="s">
        <v>61</v>
      </c>
      <c r="G1253" t="s">
        <v>17</v>
      </c>
      <c r="H1253" t="s">
        <v>1850</v>
      </c>
      <c r="I1253" s="3">
        <v>29433.007000000001</v>
      </c>
      <c r="J1253" s="4">
        <f t="shared" si="19"/>
        <v>13.175025514771711</v>
      </c>
    </row>
    <row r="1254" spans="1:10" x14ac:dyDescent="0.25">
      <c r="A1254" t="s">
        <v>1851</v>
      </c>
      <c r="B1254">
        <v>2500775</v>
      </c>
      <c r="C1254" t="s">
        <v>1839</v>
      </c>
      <c r="D1254">
        <v>7960</v>
      </c>
      <c r="E1254" t="s">
        <v>684</v>
      </c>
      <c r="F1254" t="s">
        <v>61</v>
      </c>
      <c r="G1254" t="s">
        <v>17</v>
      </c>
      <c r="H1254" t="s">
        <v>1851</v>
      </c>
      <c r="I1254" s="3">
        <v>105225.692</v>
      </c>
      <c r="J1254" s="4">
        <f t="shared" si="19"/>
        <v>13.219308040201005</v>
      </c>
    </row>
    <row r="1255" spans="1:10" x14ac:dyDescent="0.25">
      <c r="A1255" t="s">
        <v>1852</v>
      </c>
      <c r="B1255">
        <v>2500809</v>
      </c>
      <c r="C1255" t="s">
        <v>1839</v>
      </c>
      <c r="D1255">
        <v>16646</v>
      </c>
      <c r="E1255" t="s">
        <v>684</v>
      </c>
      <c r="F1255" t="s">
        <v>16</v>
      </c>
      <c r="G1255" t="s">
        <v>17</v>
      </c>
      <c r="H1255" t="s">
        <v>1853</v>
      </c>
      <c r="I1255" s="3">
        <v>185877.41099999999</v>
      </c>
      <c r="J1255" s="4">
        <f t="shared" si="19"/>
        <v>11.166491108975128</v>
      </c>
    </row>
    <row r="1256" spans="1:10" x14ac:dyDescent="0.25">
      <c r="A1256" t="s">
        <v>1854</v>
      </c>
      <c r="B1256">
        <v>2500908</v>
      </c>
      <c r="C1256" t="s">
        <v>1839</v>
      </c>
      <c r="D1256">
        <v>12212</v>
      </c>
      <c r="E1256" t="s">
        <v>684</v>
      </c>
      <c r="F1256" t="s">
        <v>16</v>
      </c>
      <c r="G1256" t="s">
        <v>17</v>
      </c>
      <c r="H1256" t="s">
        <v>1854</v>
      </c>
      <c r="I1256" s="3">
        <v>112307.586</v>
      </c>
      <c r="J1256" s="4">
        <f t="shared" si="19"/>
        <v>9.1964941041598429</v>
      </c>
    </row>
    <row r="1257" spans="1:10" x14ac:dyDescent="0.25">
      <c r="A1257" t="s">
        <v>1855</v>
      </c>
      <c r="B1257">
        <v>2501005</v>
      </c>
      <c r="C1257" t="s">
        <v>1839</v>
      </c>
      <c r="D1257">
        <v>17189</v>
      </c>
      <c r="E1257" t="s">
        <v>684</v>
      </c>
      <c r="F1257" t="s">
        <v>16</v>
      </c>
      <c r="G1257" t="s">
        <v>17</v>
      </c>
      <c r="H1257" t="s">
        <v>1855</v>
      </c>
      <c r="I1257" s="3">
        <v>204298.38200000001</v>
      </c>
      <c r="J1257" s="4">
        <f t="shared" si="19"/>
        <v>11.885414043865264</v>
      </c>
    </row>
    <row r="1258" spans="1:10" x14ac:dyDescent="0.25">
      <c r="A1258" t="s">
        <v>1856</v>
      </c>
      <c r="B1258">
        <v>2501104</v>
      </c>
      <c r="C1258" t="s">
        <v>1839</v>
      </c>
      <c r="D1258">
        <v>22633</v>
      </c>
      <c r="E1258" t="s">
        <v>684</v>
      </c>
      <c r="F1258" t="s">
        <v>20</v>
      </c>
      <c r="G1258" t="s">
        <v>12</v>
      </c>
      <c r="H1258" t="s">
        <v>1856</v>
      </c>
      <c r="I1258" s="3">
        <v>257221.88399999999</v>
      </c>
      <c r="J1258" s="4">
        <f t="shared" si="19"/>
        <v>11.364904519948746</v>
      </c>
    </row>
    <row r="1259" spans="1:10" x14ac:dyDescent="0.25">
      <c r="A1259" t="s">
        <v>1857</v>
      </c>
      <c r="B1259">
        <v>2501153</v>
      </c>
      <c r="C1259" t="s">
        <v>1839</v>
      </c>
      <c r="D1259">
        <v>2005</v>
      </c>
      <c r="E1259" t="s">
        <v>684</v>
      </c>
      <c r="F1259" t="s">
        <v>61</v>
      </c>
      <c r="G1259" t="s">
        <v>17</v>
      </c>
      <c r="H1259" t="s">
        <v>1858</v>
      </c>
      <c r="I1259" s="3">
        <v>26095.48</v>
      </c>
      <c r="J1259" s="4">
        <f t="shared" si="19"/>
        <v>13.015201995012468</v>
      </c>
    </row>
    <row r="1260" spans="1:10" x14ac:dyDescent="0.25">
      <c r="A1260" t="s">
        <v>1859</v>
      </c>
      <c r="B1260">
        <v>2501203</v>
      </c>
      <c r="C1260" t="s">
        <v>1839</v>
      </c>
      <c r="D1260">
        <v>7128</v>
      </c>
      <c r="E1260" t="s">
        <v>684</v>
      </c>
      <c r="F1260" t="s">
        <v>61</v>
      </c>
      <c r="G1260" t="s">
        <v>17</v>
      </c>
      <c r="H1260" t="s">
        <v>1859</v>
      </c>
      <c r="I1260" s="3">
        <v>62577.695</v>
      </c>
      <c r="J1260" s="4">
        <f t="shared" si="19"/>
        <v>8.7791379068462394</v>
      </c>
    </row>
    <row r="1261" spans="1:10" x14ac:dyDescent="0.25">
      <c r="A1261" t="s">
        <v>1860</v>
      </c>
      <c r="B1261">
        <v>2501302</v>
      </c>
      <c r="C1261" t="s">
        <v>1839</v>
      </c>
      <c r="D1261">
        <v>18705</v>
      </c>
      <c r="E1261" t="s">
        <v>684</v>
      </c>
      <c r="F1261" t="s">
        <v>16</v>
      </c>
      <c r="G1261" t="s">
        <v>17</v>
      </c>
      <c r="H1261" t="s">
        <v>1860</v>
      </c>
      <c r="I1261" s="3">
        <v>167984.98199999999</v>
      </c>
      <c r="J1261" s="4">
        <f t="shared" si="19"/>
        <v>8.9807528468323969</v>
      </c>
    </row>
    <row r="1262" spans="1:10" x14ac:dyDescent="0.25">
      <c r="A1262" t="s">
        <v>1861</v>
      </c>
      <c r="B1262">
        <v>2501351</v>
      </c>
      <c r="C1262" t="s">
        <v>1839</v>
      </c>
      <c r="D1262">
        <v>4152</v>
      </c>
      <c r="E1262" t="s">
        <v>684</v>
      </c>
      <c r="F1262" t="s">
        <v>61</v>
      </c>
      <c r="G1262" t="s">
        <v>17</v>
      </c>
      <c r="H1262" t="s">
        <v>1862</v>
      </c>
      <c r="I1262" s="3">
        <v>48497.517999999996</v>
      </c>
      <c r="J1262" s="4">
        <f t="shared" si="19"/>
        <v>11.680519749518304</v>
      </c>
    </row>
    <row r="1263" spans="1:10" x14ac:dyDescent="0.25">
      <c r="A1263" t="s">
        <v>1863</v>
      </c>
      <c r="B1263">
        <v>2501401</v>
      </c>
      <c r="C1263" t="s">
        <v>1839</v>
      </c>
      <c r="D1263">
        <v>9224</v>
      </c>
      <c r="E1263" t="s">
        <v>684</v>
      </c>
      <c r="F1263" t="s">
        <v>16</v>
      </c>
      <c r="G1263" t="s">
        <v>17</v>
      </c>
      <c r="H1263" t="s">
        <v>1864</v>
      </c>
      <c r="I1263" s="3">
        <v>107853.68700000001</v>
      </c>
      <c r="J1263" s="4">
        <f t="shared" si="19"/>
        <v>11.692724089332177</v>
      </c>
    </row>
    <row r="1264" spans="1:10" x14ac:dyDescent="0.25">
      <c r="A1264" t="s">
        <v>1865</v>
      </c>
      <c r="B1264">
        <v>2501500</v>
      </c>
      <c r="C1264" t="s">
        <v>1839</v>
      </c>
      <c r="D1264">
        <v>23134</v>
      </c>
      <c r="E1264" t="s">
        <v>684</v>
      </c>
      <c r="F1264" t="s">
        <v>20</v>
      </c>
      <c r="G1264" t="s">
        <v>12</v>
      </c>
      <c r="H1264" t="s">
        <v>1865</v>
      </c>
      <c r="I1264" s="3">
        <v>278904.45899999997</v>
      </c>
      <c r="J1264" s="4">
        <f t="shared" si="19"/>
        <v>12.056041281231087</v>
      </c>
    </row>
    <row r="1265" spans="1:10" x14ac:dyDescent="0.25">
      <c r="A1265" t="s">
        <v>1631</v>
      </c>
      <c r="B1265">
        <v>2501534</v>
      </c>
      <c r="C1265" t="s">
        <v>1839</v>
      </c>
      <c r="D1265">
        <v>4762</v>
      </c>
      <c r="E1265" t="s">
        <v>684</v>
      </c>
      <c r="F1265" t="s">
        <v>61</v>
      </c>
      <c r="G1265" t="s">
        <v>17</v>
      </c>
      <c r="H1265" t="s">
        <v>1632</v>
      </c>
      <c r="I1265" s="3">
        <v>49783.675000000003</v>
      </c>
      <c r="J1265" s="4">
        <f t="shared" si="19"/>
        <v>10.454362662746746</v>
      </c>
    </row>
    <row r="1266" spans="1:10" x14ac:dyDescent="0.25">
      <c r="A1266" t="s">
        <v>1866</v>
      </c>
      <c r="B1266">
        <v>2501575</v>
      </c>
      <c r="C1266" t="s">
        <v>1839</v>
      </c>
      <c r="D1266">
        <v>8059</v>
      </c>
      <c r="E1266" t="s">
        <v>684</v>
      </c>
      <c r="F1266" t="s">
        <v>61</v>
      </c>
      <c r="G1266" t="s">
        <v>17</v>
      </c>
      <c r="H1266" t="s">
        <v>1866</v>
      </c>
      <c r="I1266" s="3">
        <v>90800.732999999993</v>
      </c>
      <c r="J1266" s="4">
        <f t="shared" si="19"/>
        <v>11.266997518302517</v>
      </c>
    </row>
    <row r="1267" spans="1:10" x14ac:dyDescent="0.25">
      <c r="A1267" t="s">
        <v>1867</v>
      </c>
      <c r="B1267">
        <v>2501609</v>
      </c>
      <c r="C1267" t="s">
        <v>1839</v>
      </c>
      <c r="D1267">
        <v>12904</v>
      </c>
      <c r="E1267" t="s">
        <v>684</v>
      </c>
      <c r="F1267" t="s">
        <v>16</v>
      </c>
      <c r="G1267" t="s">
        <v>17</v>
      </c>
      <c r="H1267" t="s">
        <v>1867</v>
      </c>
      <c r="I1267" s="3">
        <v>150844.67499999999</v>
      </c>
      <c r="J1267" s="4">
        <f t="shared" si="19"/>
        <v>11.689760926844388</v>
      </c>
    </row>
    <row r="1268" spans="1:10" x14ac:dyDescent="0.25">
      <c r="A1268" t="s">
        <v>1868</v>
      </c>
      <c r="B1268">
        <v>2501708</v>
      </c>
      <c r="C1268" t="s">
        <v>1839</v>
      </c>
      <c r="D1268">
        <v>5906</v>
      </c>
      <c r="E1268" t="s">
        <v>684</v>
      </c>
      <c r="F1268" t="s">
        <v>61</v>
      </c>
      <c r="G1268" t="s">
        <v>17</v>
      </c>
      <c r="H1268" t="s">
        <v>1869</v>
      </c>
      <c r="I1268" s="3">
        <v>84814.933999999994</v>
      </c>
      <c r="J1268" s="4">
        <f t="shared" si="19"/>
        <v>14.360808330511343</v>
      </c>
    </row>
    <row r="1269" spans="1:10" x14ac:dyDescent="0.25">
      <c r="A1269" t="s">
        <v>1870</v>
      </c>
      <c r="B1269">
        <v>2501807</v>
      </c>
      <c r="C1269" t="s">
        <v>1839</v>
      </c>
      <c r="D1269">
        <v>82742</v>
      </c>
      <c r="E1269" t="s">
        <v>684</v>
      </c>
      <c r="F1269" t="s">
        <v>11</v>
      </c>
      <c r="G1269" t="s">
        <v>14</v>
      </c>
      <c r="H1269" t="s">
        <v>1870</v>
      </c>
      <c r="I1269" s="3">
        <v>1366842.2250000001</v>
      </c>
      <c r="J1269" s="4">
        <f t="shared" si="19"/>
        <v>16.519327850426627</v>
      </c>
    </row>
    <row r="1270" spans="1:10" x14ac:dyDescent="0.25">
      <c r="A1270" t="s">
        <v>262</v>
      </c>
      <c r="B1270">
        <v>2501906</v>
      </c>
      <c r="C1270" t="s">
        <v>1839</v>
      </c>
      <c r="D1270">
        <v>16401</v>
      </c>
      <c r="E1270" t="s">
        <v>684</v>
      </c>
      <c r="F1270" t="s">
        <v>16</v>
      </c>
      <c r="G1270" t="s">
        <v>17</v>
      </c>
      <c r="H1270" t="s">
        <v>264</v>
      </c>
      <c r="I1270" s="3">
        <v>218066.94899999999</v>
      </c>
      <c r="J1270" s="4">
        <f t="shared" si="19"/>
        <v>13.295954453996707</v>
      </c>
    </row>
    <row r="1271" spans="1:10" x14ac:dyDescent="0.25">
      <c r="A1271" t="s">
        <v>1871</v>
      </c>
      <c r="B1271">
        <v>2502003</v>
      </c>
      <c r="C1271" t="s">
        <v>1839</v>
      </c>
      <c r="D1271">
        <v>6268</v>
      </c>
      <c r="E1271" t="s">
        <v>684</v>
      </c>
      <c r="F1271" t="s">
        <v>61</v>
      </c>
      <c r="G1271" t="s">
        <v>17</v>
      </c>
      <c r="H1271" t="s">
        <v>1872</v>
      </c>
      <c r="I1271" s="3">
        <v>78556.966</v>
      </c>
      <c r="J1271" s="4">
        <f t="shared" si="19"/>
        <v>12.533019463943841</v>
      </c>
    </row>
    <row r="1272" spans="1:10" x14ac:dyDescent="0.25">
      <c r="A1272" t="s">
        <v>1873</v>
      </c>
      <c r="B1272">
        <v>2502052</v>
      </c>
      <c r="C1272" t="s">
        <v>1839</v>
      </c>
      <c r="D1272">
        <v>3504</v>
      </c>
      <c r="E1272" t="s">
        <v>684</v>
      </c>
      <c r="F1272" t="s">
        <v>61</v>
      </c>
      <c r="G1272" t="s">
        <v>17</v>
      </c>
      <c r="H1272" t="s">
        <v>1873</v>
      </c>
      <c r="I1272" s="3">
        <v>40037.053</v>
      </c>
      <c r="J1272" s="4">
        <f t="shared" si="19"/>
        <v>11.42609960045662</v>
      </c>
    </row>
    <row r="1273" spans="1:10" x14ac:dyDescent="0.25">
      <c r="A1273" t="s">
        <v>1874</v>
      </c>
      <c r="B1273">
        <v>2502102</v>
      </c>
      <c r="C1273" t="s">
        <v>1839</v>
      </c>
      <c r="D1273">
        <v>5207</v>
      </c>
      <c r="E1273" t="s">
        <v>684</v>
      </c>
      <c r="F1273" t="s">
        <v>61</v>
      </c>
      <c r="G1273" t="s">
        <v>17</v>
      </c>
      <c r="H1273" t="s">
        <v>1874</v>
      </c>
      <c r="I1273" s="3">
        <v>51614.974000000002</v>
      </c>
      <c r="J1273" s="4">
        <f t="shared" si="19"/>
        <v>9.9126126368350302</v>
      </c>
    </row>
    <row r="1274" spans="1:10" x14ac:dyDescent="0.25">
      <c r="A1274" t="s">
        <v>215</v>
      </c>
      <c r="B1274">
        <v>2502151</v>
      </c>
      <c r="C1274" t="s">
        <v>1839</v>
      </c>
      <c r="D1274">
        <v>6377</v>
      </c>
      <c r="E1274" t="s">
        <v>684</v>
      </c>
      <c r="F1274" t="s">
        <v>20</v>
      </c>
      <c r="G1274" t="s">
        <v>17</v>
      </c>
      <c r="H1274" t="s">
        <v>215</v>
      </c>
      <c r="I1274" s="3">
        <v>206386.77900000001</v>
      </c>
      <c r="J1274" s="4">
        <f t="shared" si="19"/>
        <v>32.364243217814021</v>
      </c>
    </row>
    <row r="1275" spans="1:10" x14ac:dyDescent="0.25">
      <c r="A1275" t="s">
        <v>1054</v>
      </c>
      <c r="B1275">
        <v>2502201</v>
      </c>
      <c r="C1275" t="s">
        <v>1839</v>
      </c>
      <c r="D1275">
        <v>2286</v>
      </c>
      <c r="E1275" t="s">
        <v>684</v>
      </c>
      <c r="F1275" t="s">
        <v>61</v>
      </c>
      <c r="G1275" t="s">
        <v>17</v>
      </c>
      <c r="H1275" t="s">
        <v>1054</v>
      </c>
      <c r="I1275" s="3">
        <v>32050.824000000001</v>
      </c>
      <c r="J1275" s="4">
        <f t="shared" si="19"/>
        <v>14.020482939632545</v>
      </c>
    </row>
    <row r="1276" spans="1:10" x14ac:dyDescent="0.25">
      <c r="A1276" t="s">
        <v>1875</v>
      </c>
      <c r="B1276">
        <v>2502300</v>
      </c>
      <c r="C1276" t="s">
        <v>1839</v>
      </c>
      <c r="D1276">
        <v>4661</v>
      </c>
      <c r="E1276" t="s">
        <v>684</v>
      </c>
      <c r="F1276" t="s">
        <v>61</v>
      </c>
      <c r="G1276" t="s">
        <v>17</v>
      </c>
      <c r="H1276" t="s">
        <v>1875</v>
      </c>
      <c r="I1276" s="3">
        <v>54512.891000000003</v>
      </c>
      <c r="J1276" s="4">
        <f t="shared" si="19"/>
        <v>11.695535507401846</v>
      </c>
    </row>
    <row r="1277" spans="1:10" x14ac:dyDescent="0.25">
      <c r="A1277" t="s">
        <v>1876</v>
      </c>
      <c r="B1277">
        <v>2502409</v>
      </c>
      <c r="C1277" t="s">
        <v>1839</v>
      </c>
      <c r="D1277">
        <v>10252</v>
      </c>
      <c r="E1277" t="s">
        <v>684</v>
      </c>
      <c r="F1277" t="s">
        <v>16</v>
      </c>
      <c r="G1277" t="s">
        <v>17</v>
      </c>
      <c r="H1277" t="s">
        <v>1877</v>
      </c>
      <c r="I1277" s="3">
        <v>96548.89</v>
      </c>
      <c r="J1277" s="4">
        <f t="shared" si="19"/>
        <v>9.4175663285212643</v>
      </c>
    </row>
    <row r="1278" spans="1:10" x14ac:dyDescent="0.25">
      <c r="A1278" t="s">
        <v>1878</v>
      </c>
      <c r="B1278">
        <v>2502508</v>
      </c>
      <c r="C1278" t="s">
        <v>1839</v>
      </c>
      <c r="D1278">
        <v>17598</v>
      </c>
      <c r="E1278" t="s">
        <v>684</v>
      </c>
      <c r="F1278" t="s">
        <v>20</v>
      </c>
      <c r="G1278" t="s">
        <v>17</v>
      </c>
      <c r="H1278" t="s">
        <v>1879</v>
      </c>
      <c r="I1278" s="3">
        <v>256636.47099999999</v>
      </c>
      <c r="J1278" s="4">
        <f t="shared" si="19"/>
        <v>14.583274860779634</v>
      </c>
    </row>
    <row r="1279" spans="1:10" x14ac:dyDescent="0.25">
      <c r="A1279" t="s">
        <v>1880</v>
      </c>
      <c r="B1279">
        <v>2502607</v>
      </c>
      <c r="C1279" t="s">
        <v>1839</v>
      </c>
      <c r="D1279">
        <v>5648</v>
      </c>
      <c r="E1279" t="s">
        <v>684</v>
      </c>
      <c r="F1279" t="s">
        <v>61</v>
      </c>
      <c r="G1279" t="s">
        <v>17</v>
      </c>
      <c r="H1279" t="s">
        <v>1880</v>
      </c>
      <c r="I1279" s="3">
        <v>60774.457999999999</v>
      </c>
      <c r="J1279" s="4">
        <f t="shared" si="19"/>
        <v>10.760350212464589</v>
      </c>
    </row>
    <row r="1280" spans="1:10" x14ac:dyDescent="0.25">
      <c r="A1280" t="s">
        <v>1881</v>
      </c>
      <c r="B1280">
        <v>2502706</v>
      </c>
      <c r="C1280" t="s">
        <v>1839</v>
      </c>
      <c r="D1280">
        <v>4214</v>
      </c>
      <c r="E1280" t="s">
        <v>684</v>
      </c>
      <c r="F1280" t="s">
        <v>61</v>
      </c>
      <c r="G1280" t="s">
        <v>17</v>
      </c>
      <c r="H1280" t="s">
        <v>1881</v>
      </c>
      <c r="I1280" s="3">
        <v>69205.237999999998</v>
      </c>
      <c r="J1280" s="4">
        <f t="shared" si="19"/>
        <v>16.422695301376365</v>
      </c>
    </row>
    <row r="1281" spans="1:10" x14ac:dyDescent="0.25">
      <c r="A1281" t="s">
        <v>1882</v>
      </c>
      <c r="B1281">
        <v>2502805</v>
      </c>
      <c r="C1281" t="s">
        <v>1839</v>
      </c>
      <c r="D1281">
        <v>13613</v>
      </c>
      <c r="E1281" t="s">
        <v>684</v>
      </c>
      <c r="F1281" t="s">
        <v>16</v>
      </c>
      <c r="G1281" t="s">
        <v>17</v>
      </c>
      <c r="H1281" t="s">
        <v>1882</v>
      </c>
      <c r="I1281" s="3">
        <v>147154.424</v>
      </c>
      <c r="J1281" s="4">
        <f t="shared" si="19"/>
        <v>10.809845294938661</v>
      </c>
    </row>
    <row r="1282" spans="1:10" x14ac:dyDescent="0.25">
      <c r="A1282" t="s">
        <v>1883</v>
      </c>
      <c r="B1282">
        <v>2502904</v>
      </c>
      <c r="C1282" t="s">
        <v>1839</v>
      </c>
      <c r="D1282">
        <v>5742</v>
      </c>
      <c r="E1282" t="s">
        <v>684</v>
      </c>
      <c r="F1282" t="s">
        <v>61</v>
      </c>
      <c r="G1282" t="s">
        <v>17</v>
      </c>
      <c r="H1282" t="s">
        <v>1883</v>
      </c>
      <c r="I1282" s="3">
        <v>64311.474999999999</v>
      </c>
      <c r="J1282" s="4">
        <f t="shared" ref="J1282:J1345" si="20">I1282/D1282</f>
        <v>11.200187216997561</v>
      </c>
    </row>
    <row r="1283" spans="1:10" x14ac:dyDescent="0.25">
      <c r="A1283" t="s">
        <v>1884</v>
      </c>
      <c r="B1283">
        <v>2503001</v>
      </c>
      <c r="C1283" t="s">
        <v>1839</v>
      </c>
      <c r="D1283">
        <v>21193</v>
      </c>
      <c r="E1283" t="s">
        <v>684</v>
      </c>
      <c r="F1283" t="s">
        <v>11</v>
      </c>
      <c r="G1283" t="s">
        <v>12</v>
      </c>
      <c r="H1283" t="s">
        <v>1885</v>
      </c>
      <c r="I1283" s="3">
        <v>467127.33</v>
      </c>
      <c r="J1283" s="4">
        <f t="shared" si="20"/>
        <v>22.04158590100505</v>
      </c>
    </row>
    <row r="1284" spans="1:10" x14ac:dyDescent="0.25">
      <c r="A1284" t="s">
        <v>1886</v>
      </c>
      <c r="B1284">
        <v>2503100</v>
      </c>
      <c r="C1284" t="s">
        <v>1839</v>
      </c>
      <c r="D1284">
        <v>5335</v>
      </c>
      <c r="E1284" t="s">
        <v>684</v>
      </c>
      <c r="F1284" t="s">
        <v>61</v>
      </c>
      <c r="G1284" t="s">
        <v>17</v>
      </c>
      <c r="H1284" t="s">
        <v>1886</v>
      </c>
      <c r="I1284" s="3">
        <v>116487.315</v>
      </c>
      <c r="J1284" s="4">
        <f t="shared" si="20"/>
        <v>21.834548266166824</v>
      </c>
    </row>
    <row r="1285" spans="1:10" x14ac:dyDescent="0.25">
      <c r="A1285" t="s">
        <v>1887</v>
      </c>
      <c r="B1285">
        <v>2503209</v>
      </c>
      <c r="C1285" t="s">
        <v>1839</v>
      </c>
      <c r="D1285">
        <v>66519</v>
      </c>
      <c r="E1285" t="s">
        <v>684</v>
      </c>
      <c r="F1285" t="s">
        <v>11</v>
      </c>
      <c r="G1285" t="s">
        <v>14</v>
      </c>
      <c r="H1285" t="s">
        <v>1887</v>
      </c>
      <c r="I1285" s="3">
        <v>3152546.1260000002</v>
      </c>
      <c r="J1285" s="4">
        <f t="shared" si="20"/>
        <v>47.39316775658083</v>
      </c>
    </row>
    <row r="1286" spans="1:10" x14ac:dyDescent="0.25">
      <c r="A1286" t="s">
        <v>1888</v>
      </c>
      <c r="B1286">
        <v>2503308</v>
      </c>
      <c r="C1286" t="s">
        <v>1839</v>
      </c>
      <c r="D1286">
        <v>9151</v>
      </c>
      <c r="E1286" t="s">
        <v>684</v>
      </c>
      <c r="F1286" t="s">
        <v>16</v>
      </c>
      <c r="G1286" t="s">
        <v>17</v>
      </c>
      <c r="H1286" t="s">
        <v>1889</v>
      </c>
      <c r="I1286" s="3">
        <v>124811.01700000001</v>
      </c>
      <c r="J1286" s="4">
        <f t="shared" si="20"/>
        <v>13.639057698612174</v>
      </c>
    </row>
    <row r="1287" spans="1:10" x14ac:dyDescent="0.25">
      <c r="A1287" t="s">
        <v>1890</v>
      </c>
      <c r="B1287">
        <v>2503407</v>
      </c>
      <c r="C1287" t="s">
        <v>1839</v>
      </c>
      <c r="D1287">
        <v>3291</v>
      </c>
      <c r="E1287" t="s">
        <v>684</v>
      </c>
      <c r="F1287" t="s">
        <v>61</v>
      </c>
      <c r="G1287" t="s">
        <v>17</v>
      </c>
      <c r="H1287" t="s">
        <v>1890</v>
      </c>
      <c r="I1287" s="3">
        <v>39105.747000000003</v>
      </c>
      <c r="J1287" s="4">
        <f t="shared" si="20"/>
        <v>11.882633546034642</v>
      </c>
    </row>
    <row r="1288" spans="1:10" x14ac:dyDescent="0.25">
      <c r="A1288" t="s">
        <v>1891</v>
      </c>
      <c r="B1288">
        <v>2503506</v>
      </c>
      <c r="C1288" t="s">
        <v>1839</v>
      </c>
      <c r="D1288">
        <v>16064</v>
      </c>
      <c r="E1288" t="s">
        <v>684</v>
      </c>
      <c r="F1288" t="s">
        <v>16</v>
      </c>
      <c r="G1288" t="s">
        <v>17</v>
      </c>
      <c r="H1288" t="s">
        <v>1891</v>
      </c>
      <c r="I1288" s="3">
        <v>154035.598</v>
      </c>
      <c r="J1288" s="4">
        <f t="shared" si="20"/>
        <v>9.5888693974103578</v>
      </c>
    </row>
    <row r="1289" spans="1:10" x14ac:dyDescent="0.25">
      <c r="A1289" t="s">
        <v>1892</v>
      </c>
      <c r="B1289">
        <v>2503555</v>
      </c>
      <c r="C1289" t="s">
        <v>1839</v>
      </c>
      <c r="D1289">
        <v>7223</v>
      </c>
      <c r="E1289" t="s">
        <v>684</v>
      </c>
      <c r="F1289" t="s">
        <v>61</v>
      </c>
      <c r="G1289" t="s">
        <v>17</v>
      </c>
      <c r="H1289" t="s">
        <v>1892</v>
      </c>
      <c r="I1289" s="3">
        <v>67103.475000000006</v>
      </c>
      <c r="J1289" s="4">
        <f t="shared" si="20"/>
        <v>9.2902498961650295</v>
      </c>
    </row>
    <row r="1290" spans="1:10" x14ac:dyDescent="0.25">
      <c r="A1290" t="s">
        <v>1893</v>
      </c>
      <c r="B1290">
        <v>2503605</v>
      </c>
      <c r="C1290" t="s">
        <v>1839</v>
      </c>
      <c r="D1290">
        <v>6602</v>
      </c>
      <c r="E1290" t="s">
        <v>684</v>
      </c>
      <c r="F1290" t="s">
        <v>61</v>
      </c>
      <c r="G1290" t="s">
        <v>17</v>
      </c>
      <c r="H1290" t="s">
        <v>1894</v>
      </c>
      <c r="I1290" s="3">
        <v>65660.656000000003</v>
      </c>
      <c r="J1290" s="4">
        <f t="shared" si="20"/>
        <v>9.9455704332020609</v>
      </c>
    </row>
    <row r="1291" spans="1:10" x14ac:dyDescent="0.25">
      <c r="A1291" t="s">
        <v>1895</v>
      </c>
      <c r="B1291">
        <v>2503704</v>
      </c>
      <c r="C1291" t="s">
        <v>1839</v>
      </c>
      <c r="D1291">
        <v>63239</v>
      </c>
      <c r="E1291" t="s">
        <v>684</v>
      </c>
      <c r="F1291" t="s">
        <v>11</v>
      </c>
      <c r="G1291" t="s">
        <v>14</v>
      </c>
      <c r="H1291" t="s">
        <v>1895</v>
      </c>
      <c r="I1291" s="3">
        <v>1231739.659</v>
      </c>
      <c r="J1291" s="4">
        <f t="shared" si="20"/>
        <v>19.477532203229021</v>
      </c>
    </row>
    <row r="1292" spans="1:10" x14ac:dyDescent="0.25">
      <c r="A1292" t="s">
        <v>1896</v>
      </c>
      <c r="B1292">
        <v>2503753</v>
      </c>
      <c r="C1292" t="s">
        <v>1839</v>
      </c>
      <c r="D1292">
        <v>2740</v>
      </c>
      <c r="E1292" t="s">
        <v>684</v>
      </c>
      <c r="F1292" t="s">
        <v>61</v>
      </c>
      <c r="G1292" t="s">
        <v>17</v>
      </c>
      <c r="H1292" t="s">
        <v>1896</v>
      </c>
      <c r="I1292" s="3">
        <v>42008.531000000003</v>
      </c>
      <c r="J1292" s="4">
        <f t="shared" si="20"/>
        <v>15.331580656934307</v>
      </c>
    </row>
    <row r="1293" spans="1:10" x14ac:dyDescent="0.25">
      <c r="A1293" t="s">
        <v>1897</v>
      </c>
      <c r="B1293">
        <v>2503803</v>
      </c>
      <c r="C1293" t="s">
        <v>1839</v>
      </c>
      <c r="D1293">
        <v>5753</v>
      </c>
      <c r="E1293" t="s">
        <v>684</v>
      </c>
      <c r="F1293" t="s">
        <v>61</v>
      </c>
      <c r="G1293" t="s">
        <v>17</v>
      </c>
      <c r="H1293" t="s">
        <v>1898</v>
      </c>
      <c r="I1293" s="3">
        <v>74706.149999999994</v>
      </c>
      <c r="J1293" s="4">
        <f t="shared" si="20"/>
        <v>12.985598818007995</v>
      </c>
    </row>
    <row r="1294" spans="1:10" x14ac:dyDescent="0.25">
      <c r="A1294" t="s">
        <v>1899</v>
      </c>
      <c r="B1294">
        <v>2503902</v>
      </c>
      <c r="C1294" t="s">
        <v>1839</v>
      </c>
      <c r="D1294">
        <v>6085</v>
      </c>
      <c r="E1294" t="s">
        <v>684</v>
      </c>
      <c r="F1294" t="s">
        <v>61</v>
      </c>
      <c r="G1294" t="s">
        <v>17</v>
      </c>
      <c r="H1294" t="s">
        <v>1900</v>
      </c>
      <c r="I1294" s="3">
        <v>71641.764999999999</v>
      </c>
      <c r="J1294" s="4">
        <f t="shared" si="20"/>
        <v>11.773502875924404</v>
      </c>
    </row>
    <row r="1295" spans="1:10" x14ac:dyDescent="0.25">
      <c r="A1295" t="s">
        <v>1901</v>
      </c>
      <c r="B1295">
        <v>2504009</v>
      </c>
      <c r="C1295" t="s">
        <v>1839</v>
      </c>
      <c r="D1295">
        <v>419379</v>
      </c>
      <c r="E1295" t="s">
        <v>684</v>
      </c>
      <c r="F1295" t="s">
        <v>11</v>
      </c>
      <c r="G1295" t="s">
        <v>30</v>
      </c>
      <c r="H1295" t="s">
        <v>1901</v>
      </c>
      <c r="I1295" s="3">
        <v>10373107.305</v>
      </c>
      <c r="J1295" s="4">
        <f t="shared" si="20"/>
        <v>24.734446181139255</v>
      </c>
    </row>
    <row r="1296" spans="1:10" x14ac:dyDescent="0.25">
      <c r="A1296" t="s">
        <v>1902</v>
      </c>
      <c r="B1296">
        <v>2504033</v>
      </c>
      <c r="C1296" t="s">
        <v>1839</v>
      </c>
      <c r="D1296">
        <v>6970</v>
      </c>
      <c r="E1296" t="s">
        <v>684</v>
      </c>
      <c r="F1296" t="s">
        <v>61</v>
      </c>
      <c r="G1296" t="s">
        <v>17</v>
      </c>
      <c r="H1296" t="s">
        <v>1902</v>
      </c>
      <c r="I1296" s="3">
        <v>75638.486000000004</v>
      </c>
      <c r="J1296" s="4">
        <f t="shared" si="20"/>
        <v>10.852006599713057</v>
      </c>
    </row>
    <row r="1297" spans="1:10" x14ac:dyDescent="0.25">
      <c r="A1297" t="s">
        <v>1646</v>
      </c>
      <c r="B1297">
        <v>2504074</v>
      </c>
      <c r="C1297" t="s">
        <v>1839</v>
      </c>
      <c r="D1297">
        <v>3944</v>
      </c>
      <c r="E1297" t="s">
        <v>684</v>
      </c>
      <c r="F1297" t="s">
        <v>61</v>
      </c>
      <c r="G1297" t="s">
        <v>17</v>
      </c>
      <c r="H1297" t="s">
        <v>1647</v>
      </c>
      <c r="I1297" s="3">
        <v>42197.481</v>
      </c>
      <c r="J1297" s="4">
        <f t="shared" si="20"/>
        <v>10.699158468559837</v>
      </c>
    </row>
    <row r="1298" spans="1:10" x14ac:dyDescent="0.25">
      <c r="A1298" t="s">
        <v>1903</v>
      </c>
      <c r="B1298">
        <v>2504108</v>
      </c>
      <c r="C1298" t="s">
        <v>1839</v>
      </c>
      <c r="D1298">
        <v>2312</v>
      </c>
      <c r="E1298" t="s">
        <v>684</v>
      </c>
      <c r="F1298" t="s">
        <v>61</v>
      </c>
      <c r="G1298" t="s">
        <v>17</v>
      </c>
      <c r="H1298" t="s">
        <v>1903</v>
      </c>
      <c r="I1298" s="3">
        <v>30950.208999999999</v>
      </c>
      <c r="J1298" s="4">
        <f t="shared" si="20"/>
        <v>13.386768598615916</v>
      </c>
    </row>
    <row r="1299" spans="1:10" x14ac:dyDescent="0.25">
      <c r="A1299" t="s">
        <v>1904</v>
      </c>
      <c r="B1299">
        <v>2504157</v>
      </c>
      <c r="C1299" t="s">
        <v>1839</v>
      </c>
      <c r="D1299">
        <v>6889</v>
      </c>
      <c r="E1299" t="s">
        <v>684</v>
      </c>
      <c r="F1299" t="s">
        <v>61</v>
      </c>
      <c r="G1299" t="s">
        <v>17</v>
      </c>
      <c r="H1299" t="s">
        <v>1904</v>
      </c>
      <c r="I1299" s="3">
        <v>70017.616999999998</v>
      </c>
      <c r="J1299" s="4">
        <f t="shared" si="20"/>
        <v>10.163683698650022</v>
      </c>
    </row>
    <row r="1300" spans="1:10" x14ac:dyDescent="0.25">
      <c r="A1300" t="s">
        <v>1905</v>
      </c>
      <c r="B1300">
        <v>2504207</v>
      </c>
      <c r="C1300" t="s">
        <v>1839</v>
      </c>
      <c r="D1300">
        <v>4491</v>
      </c>
      <c r="E1300" t="s">
        <v>684</v>
      </c>
      <c r="F1300" t="s">
        <v>61</v>
      </c>
      <c r="G1300" t="s">
        <v>17</v>
      </c>
      <c r="H1300" t="s">
        <v>1905</v>
      </c>
      <c r="I1300" s="3">
        <v>52898.762999999999</v>
      </c>
      <c r="J1300" s="4">
        <f t="shared" si="20"/>
        <v>11.778838343353373</v>
      </c>
    </row>
    <row r="1301" spans="1:10" x14ac:dyDescent="0.25">
      <c r="A1301" t="s">
        <v>1906</v>
      </c>
      <c r="B1301">
        <v>2504306</v>
      </c>
      <c r="C1301" t="s">
        <v>1839</v>
      </c>
      <c r="D1301">
        <v>30661</v>
      </c>
      <c r="E1301" t="s">
        <v>684</v>
      </c>
      <c r="F1301" t="s">
        <v>20</v>
      </c>
      <c r="G1301" t="s">
        <v>12</v>
      </c>
      <c r="H1301" t="s">
        <v>1907</v>
      </c>
      <c r="I1301" s="3">
        <v>505606.68400000001</v>
      </c>
      <c r="J1301" s="4">
        <f t="shared" si="20"/>
        <v>16.49022158442321</v>
      </c>
    </row>
    <row r="1302" spans="1:10" x14ac:dyDescent="0.25">
      <c r="A1302" t="s">
        <v>1908</v>
      </c>
      <c r="B1302">
        <v>2504355</v>
      </c>
      <c r="C1302" t="s">
        <v>1839</v>
      </c>
      <c r="D1302">
        <v>5254</v>
      </c>
      <c r="E1302" t="s">
        <v>684</v>
      </c>
      <c r="F1302" t="s">
        <v>61</v>
      </c>
      <c r="G1302" t="s">
        <v>17</v>
      </c>
      <c r="H1302" t="s">
        <v>1909</v>
      </c>
      <c r="I1302" s="3">
        <v>61665.133000000002</v>
      </c>
      <c r="J1302" s="4">
        <f t="shared" si="20"/>
        <v>11.736797297297297</v>
      </c>
    </row>
    <row r="1303" spans="1:10" x14ac:dyDescent="0.25">
      <c r="A1303" t="s">
        <v>1910</v>
      </c>
      <c r="B1303">
        <v>2504405</v>
      </c>
      <c r="C1303" t="s">
        <v>1839</v>
      </c>
      <c r="D1303">
        <v>18260</v>
      </c>
      <c r="E1303" t="s">
        <v>684</v>
      </c>
      <c r="F1303" t="s">
        <v>16</v>
      </c>
      <c r="G1303" t="s">
        <v>17</v>
      </c>
      <c r="H1303" t="s">
        <v>1911</v>
      </c>
      <c r="I1303" s="3">
        <v>209009.70600000001</v>
      </c>
      <c r="J1303" s="4">
        <f t="shared" si="20"/>
        <v>11.446314676889376</v>
      </c>
    </row>
    <row r="1304" spans="1:10" x14ac:dyDescent="0.25">
      <c r="A1304" t="s">
        <v>1912</v>
      </c>
      <c r="B1304">
        <v>2504504</v>
      </c>
      <c r="C1304" t="s">
        <v>1839</v>
      </c>
      <c r="D1304">
        <v>6451</v>
      </c>
      <c r="E1304" t="s">
        <v>684</v>
      </c>
      <c r="F1304" t="s">
        <v>61</v>
      </c>
      <c r="G1304" t="s">
        <v>17</v>
      </c>
      <c r="H1304" t="s">
        <v>1912</v>
      </c>
      <c r="I1304" s="3">
        <v>90373.017000000007</v>
      </c>
      <c r="J1304" s="4">
        <f t="shared" si="20"/>
        <v>14.009148504107891</v>
      </c>
    </row>
    <row r="1305" spans="1:10" x14ac:dyDescent="0.25">
      <c r="A1305" t="s">
        <v>1913</v>
      </c>
      <c r="B1305">
        <v>2504603</v>
      </c>
      <c r="C1305" t="s">
        <v>1839</v>
      </c>
      <c r="D1305">
        <v>27605</v>
      </c>
      <c r="E1305" t="s">
        <v>684</v>
      </c>
      <c r="F1305" t="s">
        <v>11</v>
      </c>
      <c r="G1305" t="s">
        <v>12</v>
      </c>
      <c r="H1305" t="s">
        <v>1913</v>
      </c>
      <c r="I1305" s="3">
        <v>1286990.4550000001</v>
      </c>
      <c r="J1305" s="4">
        <f t="shared" si="20"/>
        <v>46.621642999456625</v>
      </c>
    </row>
    <row r="1306" spans="1:10" x14ac:dyDescent="0.25">
      <c r="A1306" t="s">
        <v>1914</v>
      </c>
      <c r="B1306">
        <v>2504702</v>
      </c>
      <c r="C1306" t="s">
        <v>1839</v>
      </c>
      <c r="D1306">
        <v>4933</v>
      </c>
      <c r="E1306" t="s">
        <v>684</v>
      </c>
      <c r="F1306" t="s">
        <v>61</v>
      </c>
      <c r="G1306" t="s">
        <v>17</v>
      </c>
      <c r="H1306" t="s">
        <v>1914</v>
      </c>
      <c r="I1306" s="3">
        <v>61704.483999999997</v>
      </c>
      <c r="J1306" s="4">
        <f t="shared" si="20"/>
        <v>12.508510845327386</v>
      </c>
    </row>
    <row r="1307" spans="1:10" x14ac:dyDescent="0.25">
      <c r="A1307" t="s">
        <v>1915</v>
      </c>
      <c r="B1307">
        <v>2504801</v>
      </c>
      <c r="C1307" t="s">
        <v>1839</v>
      </c>
      <c r="D1307">
        <v>14683</v>
      </c>
      <c r="E1307" t="s">
        <v>684</v>
      </c>
      <c r="F1307" t="s">
        <v>16</v>
      </c>
      <c r="G1307" t="s">
        <v>17</v>
      </c>
      <c r="H1307" t="s">
        <v>1915</v>
      </c>
      <c r="I1307" s="3">
        <v>249600.86300000001</v>
      </c>
      <c r="J1307" s="4">
        <f t="shared" si="20"/>
        <v>16.999309609752775</v>
      </c>
    </row>
    <row r="1308" spans="1:10" x14ac:dyDescent="0.25">
      <c r="A1308" t="s">
        <v>1916</v>
      </c>
      <c r="B1308">
        <v>2504850</v>
      </c>
      <c r="C1308" t="s">
        <v>1839</v>
      </c>
      <c r="D1308">
        <v>1824</v>
      </c>
      <c r="E1308" t="s">
        <v>684</v>
      </c>
      <c r="F1308" t="s">
        <v>61</v>
      </c>
      <c r="G1308" t="s">
        <v>17</v>
      </c>
      <c r="H1308" t="s">
        <v>1916</v>
      </c>
      <c r="I1308" s="3">
        <v>24016.782999999999</v>
      </c>
      <c r="J1308" s="4">
        <f t="shared" si="20"/>
        <v>13.167095942982456</v>
      </c>
    </row>
    <row r="1309" spans="1:10" x14ac:dyDescent="0.25">
      <c r="A1309" t="s">
        <v>1917</v>
      </c>
      <c r="B1309">
        <v>2504900</v>
      </c>
      <c r="C1309" t="s">
        <v>1839</v>
      </c>
      <c r="D1309">
        <v>17095</v>
      </c>
      <c r="E1309" t="s">
        <v>684</v>
      </c>
      <c r="F1309" t="s">
        <v>16</v>
      </c>
      <c r="G1309" t="s">
        <v>17</v>
      </c>
      <c r="H1309" t="s">
        <v>1918</v>
      </c>
      <c r="I1309" s="3">
        <v>191194.20600000001</v>
      </c>
      <c r="J1309" s="4">
        <f t="shared" si="20"/>
        <v>11.184217958467389</v>
      </c>
    </row>
    <row r="1310" spans="1:10" x14ac:dyDescent="0.25">
      <c r="A1310" t="s">
        <v>1919</v>
      </c>
      <c r="B1310">
        <v>2505006</v>
      </c>
      <c r="C1310" t="s">
        <v>1839</v>
      </c>
      <c r="D1310">
        <v>7580</v>
      </c>
      <c r="E1310" t="s">
        <v>684</v>
      </c>
      <c r="F1310" t="s">
        <v>61</v>
      </c>
      <c r="G1310" t="s">
        <v>17</v>
      </c>
      <c r="H1310" t="s">
        <v>1919</v>
      </c>
      <c r="I1310" s="3">
        <v>76814.195999999996</v>
      </c>
      <c r="J1310" s="4">
        <f t="shared" si="20"/>
        <v>10.133798944591028</v>
      </c>
    </row>
    <row r="1311" spans="1:10" x14ac:dyDescent="0.25">
      <c r="A1311" t="s">
        <v>1920</v>
      </c>
      <c r="B1311">
        <v>2505105</v>
      </c>
      <c r="C1311" t="s">
        <v>1839</v>
      </c>
      <c r="D1311">
        <v>19719</v>
      </c>
      <c r="E1311" t="s">
        <v>684</v>
      </c>
      <c r="F1311" t="s">
        <v>20</v>
      </c>
      <c r="G1311" t="s">
        <v>17</v>
      </c>
      <c r="H1311" t="s">
        <v>1921</v>
      </c>
      <c r="I1311" s="3">
        <v>220439.46</v>
      </c>
      <c r="J1311" s="4">
        <f t="shared" si="20"/>
        <v>11.179038490795678</v>
      </c>
    </row>
    <row r="1312" spans="1:10" x14ac:dyDescent="0.25">
      <c r="A1312" t="s">
        <v>1922</v>
      </c>
      <c r="B1312">
        <v>2505204</v>
      </c>
      <c r="C1312" t="s">
        <v>1839</v>
      </c>
      <c r="D1312">
        <v>6730</v>
      </c>
      <c r="E1312" t="s">
        <v>684</v>
      </c>
      <c r="F1312" t="s">
        <v>61</v>
      </c>
      <c r="G1312" t="s">
        <v>17</v>
      </c>
      <c r="H1312" t="s">
        <v>1922</v>
      </c>
      <c r="I1312" s="3">
        <v>66741.611000000004</v>
      </c>
      <c r="J1312" s="4">
        <f t="shared" si="20"/>
        <v>9.9170298662704308</v>
      </c>
    </row>
    <row r="1313" spans="1:10" x14ac:dyDescent="0.25">
      <c r="A1313" t="s">
        <v>1923</v>
      </c>
      <c r="B1313">
        <v>2505238</v>
      </c>
      <c r="C1313" t="s">
        <v>1839</v>
      </c>
      <c r="D1313">
        <v>6251</v>
      </c>
      <c r="E1313" t="s">
        <v>684</v>
      </c>
      <c r="F1313" t="s">
        <v>61</v>
      </c>
      <c r="G1313" t="s">
        <v>17</v>
      </c>
      <c r="H1313" t="s">
        <v>1924</v>
      </c>
      <c r="I1313" s="3">
        <v>74110.451000000001</v>
      </c>
      <c r="J1313" s="4">
        <f t="shared" si="20"/>
        <v>11.855775235962247</v>
      </c>
    </row>
    <row r="1314" spans="1:10" x14ac:dyDescent="0.25">
      <c r="A1314" t="s">
        <v>1925</v>
      </c>
      <c r="B1314">
        <v>2505279</v>
      </c>
      <c r="C1314" t="s">
        <v>1839</v>
      </c>
      <c r="D1314">
        <v>5254</v>
      </c>
      <c r="E1314" t="s">
        <v>684</v>
      </c>
      <c r="F1314" t="s">
        <v>61</v>
      </c>
      <c r="G1314" t="s">
        <v>17</v>
      </c>
      <c r="H1314" t="s">
        <v>1925</v>
      </c>
      <c r="I1314" s="3">
        <v>55525.900999999998</v>
      </c>
      <c r="J1314" s="4">
        <f t="shared" si="20"/>
        <v>10.568310049486106</v>
      </c>
    </row>
    <row r="1315" spans="1:10" x14ac:dyDescent="0.25">
      <c r="A1315" t="s">
        <v>1926</v>
      </c>
      <c r="B1315">
        <v>2505303</v>
      </c>
      <c r="C1315" t="s">
        <v>1839</v>
      </c>
      <c r="D1315">
        <v>2292</v>
      </c>
      <c r="E1315" t="s">
        <v>684</v>
      </c>
      <c r="F1315" t="s">
        <v>61</v>
      </c>
      <c r="G1315" t="s">
        <v>17</v>
      </c>
      <c r="H1315" t="s">
        <v>1926</v>
      </c>
      <c r="I1315" s="3">
        <v>26783.162</v>
      </c>
      <c r="J1315" s="4">
        <f t="shared" si="20"/>
        <v>11.685498254799302</v>
      </c>
    </row>
    <row r="1316" spans="1:10" x14ac:dyDescent="0.25">
      <c r="A1316" t="s">
        <v>1927</v>
      </c>
      <c r="B1316">
        <v>2505352</v>
      </c>
      <c r="C1316" t="s">
        <v>1839</v>
      </c>
      <c r="D1316">
        <v>4982</v>
      </c>
      <c r="E1316" t="s">
        <v>684</v>
      </c>
      <c r="F1316" t="s">
        <v>61</v>
      </c>
      <c r="G1316" t="s">
        <v>17</v>
      </c>
      <c r="H1316" t="s">
        <v>1928</v>
      </c>
      <c r="I1316" s="3">
        <v>50276.495000000003</v>
      </c>
      <c r="J1316" s="4">
        <f t="shared" si="20"/>
        <v>10.091628863910076</v>
      </c>
    </row>
    <row r="1317" spans="1:10" x14ac:dyDescent="0.25">
      <c r="A1317" t="s">
        <v>1929</v>
      </c>
      <c r="B1317">
        <v>2505402</v>
      </c>
      <c r="C1317" t="s">
        <v>1839</v>
      </c>
      <c r="D1317">
        <v>8067</v>
      </c>
      <c r="E1317" t="s">
        <v>684</v>
      </c>
      <c r="F1317" t="s">
        <v>61</v>
      </c>
      <c r="G1317" t="s">
        <v>17</v>
      </c>
      <c r="H1317" t="s">
        <v>1929</v>
      </c>
      <c r="I1317" s="3">
        <v>72714.766000000003</v>
      </c>
      <c r="J1317" s="4">
        <f t="shared" si="20"/>
        <v>9.0138547167472414</v>
      </c>
    </row>
    <row r="1318" spans="1:10" x14ac:dyDescent="0.25">
      <c r="A1318" t="s">
        <v>1930</v>
      </c>
      <c r="B1318">
        <v>2505501</v>
      </c>
      <c r="C1318" t="s">
        <v>1839</v>
      </c>
      <c r="D1318">
        <v>3641</v>
      </c>
      <c r="E1318" t="s">
        <v>684</v>
      </c>
      <c r="F1318" t="s">
        <v>61</v>
      </c>
      <c r="G1318" t="s">
        <v>17</v>
      </c>
      <c r="H1318" t="s">
        <v>1930</v>
      </c>
      <c r="I1318" s="3">
        <v>39389.716999999997</v>
      </c>
      <c r="J1318" s="4">
        <f t="shared" si="20"/>
        <v>10.818378742103818</v>
      </c>
    </row>
    <row r="1319" spans="1:10" x14ac:dyDescent="0.25">
      <c r="A1319" t="s">
        <v>1931</v>
      </c>
      <c r="B1319">
        <v>2505600</v>
      </c>
      <c r="C1319" t="s">
        <v>1839</v>
      </c>
      <c r="D1319">
        <v>6299</v>
      </c>
      <c r="E1319" t="s">
        <v>684</v>
      </c>
      <c r="F1319" t="s">
        <v>61</v>
      </c>
      <c r="G1319" t="s">
        <v>17</v>
      </c>
      <c r="H1319" t="s">
        <v>1931</v>
      </c>
      <c r="I1319" s="3">
        <v>59344.718000000001</v>
      </c>
      <c r="J1319" s="4">
        <f t="shared" si="20"/>
        <v>9.421291951103349</v>
      </c>
    </row>
    <row r="1320" spans="1:10" x14ac:dyDescent="0.25">
      <c r="A1320" t="s">
        <v>1932</v>
      </c>
      <c r="B1320">
        <v>2505709</v>
      </c>
      <c r="C1320" t="s">
        <v>1839</v>
      </c>
      <c r="D1320">
        <v>10380</v>
      </c>
      <c r="E1320" t="s">
        <v>684</v>
      </c>
      <c r="F1320" t="s">
        <v>16</v>
      </c>
      <c r="G1320" t="s">
        <v>17</v>
      </c>
      <c r="H1320" t="s">
        <v>1933</v>
      </c>
      <c r="I1320" s="3">
        <v>93830.214000000007</v>
      </c>
      <c r="J1320" s="4">
        <f t="shared" si="20"/>
        <v>9.039519653179191</v>
      </c>
    </row>
    <row r="1321" spans="1:10" x14ac:dyDescent="0.25">
      <c r="A1321" t="s">
        <v>1934</v>
      </c>
      <c r="B1321">
        <v>2505808</v>
      </c>
      <c r="C1321" t="s">
        <v>1839</v>
      </c>
      <c r="D1321">
        <v>3327</v>
      </c>
      <c r="E1321" t="s">
        <v>684</v>
      </c>
      <c r="F1321" t="s">
        <v>61</v>
      </c>
      <c r="G1321" t="s">
        <v>17</v>
      </c>
      <c r="H1321" t="s">
        <v>1934</v>
      </c>
      <c r="I1321" s="3">
        <v>45025.16</v>
      </c>
      <c r="J1321" s="4">
        <f t="shared" si="20"/>
        <v>13.533261196272919</v>
      </c>
    </row>
    <row r="1322" spans="1:10" x14ac:dyDescent="0.25">
      <c r="A1322" t="s">
        <v>1935</v>
      </c>
      <c r="B1322">
        <v>2505907</v>
      </c>
      <c r="C1322" t="s">
        <v>1839</v>
      </c>
      <c r="D1322">
        <v>3011</v>
      </c>
      <c r="E1322" t="s">
        <v>684</v>
      </c>
      <c r="F1322" t="s">
        <v>61</v>
      </c>
      <c r="G1322" t="s">
        <v>17</v>
      </c>
      <c r="H1322" t="s">
        <v>1935</v>
      </c>
      <c r="I1322" s="3">
        <v>41639.402999999998</v>
      </c>
      <c r="J1322" s="4">
        <f t="shared" si="20"/>
        <v>13.829094320823646</v>
      </c>
    </row>
    <row r="1323" spans="1:10" x14ac:dyDescent="0.25">
      <c r="A1323" t="s">
        <v>1936</v>
      </c>
      <c r="B1323">
        <v>2506004</v>
      </c>
      <c r="C1323" t="s">
        <v>1839</v>
      </c>
      <c r="D1323">
        <v>31231</v>
      </c>
      <c r="E1323" t="s">
        <v>684</v>
      </c>
      <c r="F1323" t="s">
        <v>20</v>
      </c>
      <c r="G1323" t="s">
        <v>12</v>
      </c>
      <c r="H1323" t="s">
        <v>1937</v>
      </c>
      <c r="I1323" s="3">
        <v>507255.86099999998</v>
      </c>
      <c r="J1323" s="4">
        <f t="shared" si="20"/>
        <v>16.24206272613749</v>
      </c>
    </row>
    <row r="1324" spans="1:10" x14ac:dyDescent="0.25">
      <c r="A1324" t="s">
        <v>1938</v>
      </c>
      <c r="B1324">
        <v>2506103</v>
      </c>
      <c r="C1324" t="s">
        <v>1839</v>
      </c>
      <c r="D1324">
        <v>11049</v>
      </c>
      <c r="E1324" t="s">
        <v>684</v>
      </c>
      <c r="F1324" t="s">
        <v>16</v>
      </c>
      <c r="G1324" t="s">
        <v>17</v>
      </c>
      <c r="H1324" t="s">
        <v>1938</v>
      </c>
      <c r="I1324" s="3">
        <v>105312.05100000001</v>
      </c>
      <c r="J1324" s="4">
        <f t="shared" si="20"/>
        <v>9.5313649199022539</v>
      </c>
    </row>
    <row r="1325" spans="1:10" x14ac:dyDescent="0.25">
      <c r="A1325" t="s">
        <v>1939</v>
      </c>
      <c r="B1325">
        <v>2506202</v>
      </c>
      <c r="C1325" t="s">
        <v>1839</v>
      </c>
      <c r="D1325">
        <v>2846</v>
      </c>
      <c r="E1325" t="s">
        <v>684</v>
      </c>
      <c r="F1325" t="s">
        <v>61</v>
      </c>
      <c r="G1325" t="s">
        <v>17</v>
      </c>
      <c r="H1325" t="s">
        <v>1939</v>
      </c>
      <c r="I1325" s="3">
        <v>30263.992999999999</v>
      </c>
      <c r="J1325" s="4">
        <f t="shared" si="20"/>
        <v>10.633869641602248</v>
      </c>
    </row>
    <row r="1326" spans="1:10" x14ac:dyDescent="0.25">
      <c r="A1326" t="s">
        <v>1940</v>
      </c>
      <c r="B1326">
        <v>2506251</v>
      </c>
      <c r="C1326" t="s">
        <v>1839</v>
      </c>
      <c r="D1326">
        <v>8179</v>
      </c>
      <c r="E1326" t="s">
        <v>684</v>
      </c>
      <c r="F1326" t="s">
        <v>61</v>
      </c>
      <c r="G1326" t="s">
        <v>17</v>
      </c>
      <c r="H1326" t="s">
        <v>1940</v>
      </c>
      <c r="I1326" s="3">
        <v>76210.521999999997</v>
      </c>
      <c r="J1326" s="4">
        <f t="shared" si="20"/>
        <v>9.3178288299303098</v>
      </c>
    </row>
    <row r="1327" spans="1:10" x14ac:dyDescent="0.25">
      <c r="A1327" t="s">
        <v>1941</v>
      </c>
      <c r="B1327">
        <v>2506301</v>
      </c>
      <c r="C1327" t="s">
        <v>1839</v>
      </c>
      <c r="D1327">
        <v>57484</v>
      </c>
      <c r="E1327" t="s">
        <v>684</v>
      </c>
      <c r="F1327" t="s">
        <v>11</v>
      </c>
      <c r="G1327" t="s">
        <v>14</v>
      </c>
      <c r="H1327" t="s">
        <v>1941</v>
      </c>
      <c r="I1327" s="3">
        <v>1790167.5619999999</v>
      </c>
      <c r="J1327" s="4">
        <f t="shared" si="20"/>
        <v>31.142014508384939</v>
      </c>
    </row>
    <row r="1328" spans="1:10" x14ac:dyDescent="0.25">
      <c r="A1328" t="s">
        <v>1942</v>
      </c>
      <c r="B1328">
        <v>2506400</v>
      </c>
      <c r="C1328" t="s">
        <v>1839</v>
      </c>
      <c r="D1328">
        <v>13766</v>
      </c>
      <c r="E1328" t="s">
        <v>684</v>
      </c>
      <c r="F1328" t="s">
        <v>16</v>
      </c>
      <c r="G1328" t="s">
        <v>17</v>
      </c>
      <c r="H1328" t="s">
        <v>1943</v>
      </c>
      <c r="I1328" s="3">
        <v>150969.872</v>
      </c>
      <c r="J1328" s="4">
        <f t="shared" si="20"/>
        <v>10.966865610925469</v>
      </c>
    </row>
    <row r="1329" spans="1:10" x14ac:dyDescent="0.25">
      <c r="A1329" t="s">
        <v>1944</v>
      </c>
      <c r="B1329">
        <v>2506509</v>
      </c>
      <c r="C1329" t="s">
        <v>1839</v>
      </c>
      <c r="D1329">
        <v>3242</v>
      </c>
      <c r="E1329" t="s">
        <v>684</v>
      </c>
      <c r="F1329" t="s">
        <v>61</v>
      </c>
      <c r="G1329" t="s">
        <v>17</v>
      </c>
      <c r="H1329" t="s">
        <v>1945</v>
      </c>
      <c r="I1329" s="3">
        <v>38324.156000000003</v>
      </c>
      <c r="J1329" s="4">
        <f t="shared" si="20"/>
        <v>11.821146206045652</v>
      </c>
    </row>
    <row r="1330" spans="1:10" x14ac:dyDescent="0.25">
      <c r="A1330" t="s">
        <v>1946</v>
      </c>
      <c r="B1330">
        <v>2506608</v>
      </c>
      <c r="C1330" t="s">
        <v>1839</v>
      </c>
      <c r="D1330">
        <v>5631</v>
      </c>
      <c r="E1330" t="s">
        <v>684</v>
      </c>
      <c r="F1330" t="s">
        <v>61</v>
      </c>
      <c r="G1330" t="s">
        <v>17</v>
      </c>
      <c r="H1330" t="s">
        <v>1946</v>
      </c>
      <c r="I1330" s="3">
        <v>57772.49</v>
      </c>
      <c r="J1330" s="4">
        <f t="shared" si="20"/>
        <v>10.259721186290179</v>
      </c>
    </row>
    <row r="1331" spans="1:10" x14ac:dyDescent="0.25">
      <c r="A1331" t="s">
        <v>1947</v>
      </c>
      <c r="B1331">
        <v>2506707</v>
      </c>
      <c r="C1331" t="s">
        <v>1839</v>
      </c>
      <c r="D1331">
        <v>10392</v>
      </c>
      <c r="E1331" t="s">
        <v>684</v>
      </c>
      <c r="F1331" t="s">
        <v>16</v>
      </c>
      <c r="G1331" t="s">
        <v>17</v>
      </c>
      <c r="H1331" t="s">
        <v>1947</v>
      </c>
      <c r="I1331" s="3">
        <v>98313.703999999998</v>
      </c>
      <c r="J1331" s="4">
        <f t="shared" si="20"/>
        <v>9.4605180908391073</v>
      </c>
    </row>
    <row r="1332" spans="1:10" x14ac:dyDescent="0.25">
      <c r="A1332" t="s">
        <v>1948</v>
      </c>
      <c r="B1332">
        <v>2506806</v>
      </c>
      <c r="C1332" t="s">
        <v>1839</v>
      </c>
      <c r="D1332">
        <v>17692</v>
      </c>
      <c r="E1332" t="s">
        <v>684</v>
      </c>
      <c r="F1332" t="s">
        <v>16</v>
      </c>
      <c r="G1332" t="s">
        <v>17</v>
      </c>
      <c r="H1332" t="s">
        <v>1949</v>
      </c>
      <c r="I1332" s="3">
        <v>194960.74799999999</v>
      </c>
      <c r="J1332" s="4">
        <f t="shared" si="20"/>
        <v>11.019712186298891</v>
      </c>
    </row>
    <row r="1333" spans="1:10" x14ac:dyDescent="0.25">
      <c r="A1333" t="s">
        <v>1950</v>
      </c>
      <c r="B1333">
        <v>2506905</v>
      </c>
      <c r="C1333" t="s">
        <v>1839</v>
      </c>
      <c r="D1333">
        <v>23182</v>
      </c>
      <c r="E1333" t="s">
        <v>684</v>
      </c>
      <c r="F1333" t="s">
        <v>20</v>
      </c>
      <c r="G1333" t="s">
        <v>12</v>
      </c>
      <c r="H1333" t="s">
        <v>1950</v>
      </c>
      <c r="I1333" s="3">
        <v>335812.27299999999</v>
      </c>
      <c r="J1333" s="4">
        <f t="shared" si="20"/>
        <v>14.485906004658787</v>
      </c>
    </row>
    <row r="1334" spans="1:10" x14ac:dyDescent="0.25">
      <c r="A1334" t="s">
        <v>1951</v>
      </c>
      <c r="B1334">
        <v>2507002</v>
      </c>
      <c r="C1334" t="s">
        <v>1839</v>
      </c>
      <c r="D1334">
        <v>23940</v>
      </c>
      <c r="E1334" t="s">
        <v>684</v>
      </c>
      <c r="F1334" t="s">
        <v>20</v>
      </c>
      <c r="G1334" t="s">
        <v>12</v>
      </c>
      <c r="H1334" t="s">
        <v>1951</v>
      </c>
      <c r="I1334" s="3">
        <v>341234.78200000001</v>
      </c>
      <c r="J1334" s="4">
        <f t="shared" si="20"/>
        <v>14.253750292397662</v>
      </c>
    </row>
    <row r="1335" spans="1:10" x14ac:dyDescent="0.25">
      <c r="A1335" t="s">
        <v>1952</v>
      </c>
      <c r="B1335">
        <v>2507101</v>
      </c>
      <c r="C1335" t="s">
        <v>1839</v>
      </c>
      <c r="D1335">
        <v>18382</v>
      </c>
      <c r="E1335" t="s">
        <v>684</v>
      </c>
      <c r="F1335" t="s">
        <v>16</v>
      </c>
      <c r="G1335" t="s">
        <v>17</v>
      </c>
      <c r="H1335" t="s">
        <v>1952</v>
      </c>
      <c r="I1335" s="3">
        <v>206432.674</v>
      </c>
      <c r="J1335" s="4">
        <f t="shared" si="20"/>
        <v>11.230153084539223</v>
      </c>
    </row>
    <row r="1336" spans="1:10" x14ac:dyDescent="0.25">
      <c r="A1336" t="s">
        <v>1953</v>
      </c>
      <c r="B1336">
        <v>2507200</v>
      </c>
      <c r="C1336" t="s">
        <v>1839</v>
      </c>
      <c r="D1336">
        <v>10499</v>
      </c>
      <c r="E1336" t="s">
        <v>684</v>
      </c>
      <c r="F1336" t="s">
        <v>16</v>
      </c>
      <c r="G1336" t="s">
        <v>17</v>
      </c>
      <c r="H1336" t="s">
        <v>1953</v>
      </c>
      <c r="I1336" s="3">
        <v>155216.27799999999</v>
      </c>
      <c r="J1336" s="4">
        <f t="shared" si="20"/>
        <v>14.78391065815792</v>
      </c>
    </row>
    <row r="1337" spans="1:10" x14ac:dyDescent="0.25">
      <c r="A1337" t="s">
        <v>1954</v>
      </c>
      <c r="B1337">
        <v>2507309</v>
      </c>
      <c r="C1337" t="s">
        <v>1839</v>
      </c>
      <c r="D1337">
        <v>14477</v>
      </c>
      <c r="E1337" t="s">
        <v>684</v>
      </c>
      <c r="F1337" t="s">
        <v>16</v>
      </c>
      <c r="G1337" t="s">
        <v>17</v>
      </c>
      <c r="H1337" t="s">
        <v>1955</v>
      </c>
      <c r="I1337" s="3">
        <v>165129.83300000001</v>
      </c>
      <c r="J1337" s="4">
        <f t="shared" si="20"/>
        <v>11.406357187262556</v>
      </c>
    </row>
    <row r="1338" spans="1:10" x14ac:dyDescent="0.25">
      <c r="A1338" t="s">
        <v>1956</v>
      </c>
      <c r="B1338">
        <v>2507408</v>
      </c>
      <c r="C1338" t="s">
        <v>1839</v>
      </c>
      <c r="D1338">
        <v>7516</v>
      </c>
      <c r="E1338" t="s">
        <v>684</v>
      </c>
      <c r="F1338" t="s">
        <v>61</v>
      </c>
      <c r="G1338" t="s">
        <v>17</v>
      </c>
      <c r="H1338" t="s">
        <v>1957</v>
      </c>
      <c r="I1338" s="3">
        <v>76303.423999999999</v>
      </c>
      <c r="J1338" s="4">
        <f t="shared" si="20"/>
        <v>10.152131985098457</v>
      </c>
    </row>
    <row r="1339" spans="1:10" x14ac:dyDescent="0.25">
      <c r="A1339" t="s">
        <v>1958</v>
      </c>
      <c r="B1339">
        <v>2507507</v>
      </c>
      <c r="C1339" t="s">
        <v>1839</v>
      </c>
      <c r="D1339">
        <v>833932</v>
      </c>
      <c r="E1339" t="s">
        <v>684</v>
      </c>
      <c r="F1339" t="s">
        <v>11</v>
      </c>
      <c r="G1339" t="s">
        <v>30</v>
      </c>
      <c r="H1339" t="s">
        <v>1960</v>
      </c>
      <c r="I1339" s="3">
        <v>22244284.131000001</v>
      </c>
      <c r="J1339" s="4">
        <f t="shared" si="20"/>
        <v>26.673978371138176</v>
      </c>
    </row>
    <row r="1340" spans="1:10" x14ac:dyDescent="0.25">
      <c r="A1340" t="s">
        <v>1961</v>
      </c>
      <c r="B1340">
        <v>2507606</v>
      </c>
      <c r="C1340" t="s">
        <v>1839</v>
      </c>
      <c r="D1340">
        <v>7796</v>
      </c>
      <c r="E1340" t="s">
        <v>684</v>
      </c>
      <c r="F1340" t="s">
        <v>61</v>
      </c>
      <c r="G1340" t="s">
        <v>17</v>
      </c>
      <c r="H1340" t="s">
        <v>1962</v>
      </c>
      <c r="I1340" s="3">
        <v>73120.509000000005</v>
      </c>
      <c r="J1340" s="4">
        <f t="shared" si="20"/>
        <v>9.3792340944073889</v>
      </c>
    </row>
    <row r="1341" spans="1:10" x14ac:dyDescent="0.25">
      <c r="A1341" t="s">
        <v>1963</v>
      </c>
      <c r="B1341">
        <v>2507705</v>
      </c>
      <c r="C1341" t="s">
        <v>1839</v>
      </c>
      <c r="D1341">
        <v>17007</v>
      </c>
      <c r="E1341" t="s">
        <v>684</v>
      </c>
      <c r="F1341" t="s">
        <v>16</v>
      </c>
      <c r="G1341" t="s">
        <v>17</v>
      </c>
      <c r="H1341" t="s">
        <v>1963</v>
      </c>
      <c r="I1341" s="3">
        <v>210328.80900000001</v>
      </c>
      <c r="J1341" s="4">
        <f t="shared" si="20"/>
        <v>12.367190509790086</v>
      </c>
    </row>
    <row r="1342" spans="1:10" x14ac:dyDescent="0.25">
      <c r="A1342" t="s">
        <v>1964</v>
      </c>
      <c r="B1342">
        <v>2507804</v>
      </c>
      <c r="C1342" t="s">
        <v>1839</v>
      </c>
      <c r="D1342">
        <v>6793</v>
      </c>
      <c r="E1342" t="s">
        <v>684</v>
      </c>
      <c r="F1342" t="s">
        <v>61</v>
      </c>
      <c r="G1342" t="s">
        <v>17</v>
      </c>
      <c r="H1342" t="s">
        <v>1965</v>
      </c>
      <c r="I1342" s="3">
        <v>96602.326000000001</v>
      </c>
      <c r="J1342" s="4">
        <f t="shared" si="20"/>
        <v>14.220863535992933</v>
      </c>
    </row>
    <row r="1343" spans="1:10" x14ac:dyDescent="0.25">
      <c r="A1343" t="s">
        <v>1966</v>
      </c>
      <c r="B1343">
        <v>2507903</v>
      </c>
      <c r="C1343" t="s">
        <v>1839</v>
      </c>
      <c r="D1343">
        <v>10012</v>
      </c>
      <c r="E1343" t="s">
        <v>684</v>
      </c>
      <c r="F1343" t="s">
        <v>16</v>
      </c>
      <c r="G1343" t="s">
        <v>17</v>
      </c>
      <c r="H1343" t="s">
        <v>1966</v>
      </c>
      <c r="I1343" s="3">
        <v>117362.743</v>
      </c>
      <c r="J1343" s="4">
        <f t="shared" si="20"/>
        <v>11.722207650819017</v>
      </c>
    </row>
    <row r="1344" spans="1:10" x14ac:dyDescent="0.25">
      <c r="A1344" t="s">
        <v>1967</v>
      </c>
      <c r="B1344">
        <v>2508000</v>
      </c>
      <c r="C1344" t="s">
        <v>1839</v>
      </c>
      <c r="D1344">
        <v>9234</v>
      </c>
      <c r="E1344" t="s">
        <v>684</v>
      </c>
      <c r="F1344" t="s">
        <v>61</v>
      </c>
      <c r="G1344" t="s">
        <v>17</v>
      </c>
      <c r="H1344" t="s">
        <v>1967</v>
      </c>
      <c r="I1344" s="3">
        <v>87265.563999999998</v>
      </c>
      <c r="J1344" s="4">
        <f t="shared" si="20"/>
        <v>9.4504617717132327</v>
      </c>
    </row>
    <row r="1345" spans="1:10" x14ac:dyDescent="0.25">
      <c r="A1345" t="s">
        <v>1968</v>
      </c>
      <c r="B1345">
        <v>2508109</v>
      </c>
      <c r="C1345" t="s">
        <v>1839</v>
      </c>
      <c r="D1345">
        <v>4415</v>
      </c>
      <c r="E1345" t="s">
        <v>684</v>
      </c>
      <c r="F1345" t="s">
        <v>61</v>
      </c>
      <c r="G1345" t="s">
        <v>17</v>
      </c>
      <c r="H1345" t="s">
        <v>1968</v>
      </c>
      <c r="I1345" s="3">
        <v>51231.777999999998</v>
      </c>
      <c r="J1345" s="4">
        <f t="shared" si="20"/>
        <v>11.604026727066817</v>
      </c>
    </row>
    <row r="1346" spans="1:10" x14ac:dyDescent="0.25">
      <c r="A1346" t="s">
        <v>1969</v>
      </c>
      <c r="B1346">
        <v>2508208</v>
      </c>
      <c r="C1346" t="s">
        <v>1839</v>
      </c>
      <c r="D1346">
        <v>7819</v>
      </c>
      <c r="E1346" t="s">
        <v>684</v>
      </c>
      <c r="F1346" t="s">
        <v>61</v>
      </c>
      <c r="G1346" t="s">
        <v>17</v>
      </c>
      <c r="H1346" t="s">
        <v>1969</v>
      </c>
      <c r="I1346" s="3">
        <v>83536.718999999997</v>
      </c>
      <c r="J1346" s="4">
        <f t="shared" ref="J1346:J1409" si="21">I1346/D1346</f>
        <v>10.683811101163831</v>
      </c>
    </row>
    <row r="1347" spans="1:10" x14ac:dyDescent="0.25">
      <c r="A1347" t="s">
        <v>1970</v>
      </c>
      <c r="B1347">
        <v>2508307</v>
      </c>
      <c r="C1347" t="s">
        <v>1839</v>
      </c>
      <c r="D1347">
        <v>27730</v>
      </c>
      <c r="E1347" t="s">
        <v>684</v>
      </c>
      <c r="F1347" t="s">
        <v>20</v>
      </c>
      <c r="G1347" t="s">
        <v>12</v>
      </c>
      <c r="H1347" t="s">
        <v>1970</v>
      </c>
      <c r="I1347" s="3">
        <v>309762.97600000002</v>
      </c>
      <c r="J1347" s="4">
        <f t="shared" si="21"/>
        <v>11.170680706815723</v>
      </c>
    </row>
    <row r="1348" spans="1:10" x14ac:dyDescent="0.25">
      <c r="A1348" t="s">
        <v>1971</v>
      </c>
      <c r="B1348">
        <v>2508406</v>
      </c>
      <c r="C1348" t="s">
        <v>1839</v>
      </c>
      <c r="D1348">
        <v>3162</v>
      </c>
      <c r="E1348" t="s">
        <v>684</v>
      </c>
      <c r="F1348" t="s">
        <v>61</v>
      </c>
      <c r="G1348" t="s">
        <v>17</v>
      </c>
      <c r="H1348" t="s">
        <v>1971</v>
      </c>
      <c r="I1348" s="3">
        <v>29494.942999999999</v>
      </c>
      <c r="J1348" s="4">
        <f t="shared" si="21"/>
        <v>9.3279389626818467</v>
      </c>
    </row>
    <row r="1349" spans="1:10" x14ac:dyDescent="0.25">
      <c r="A1349" t="s">
        <v>1972</v>
      </c>
      <c r="B1349">
        <v>2508505</v>
      </c>
      <c r="C1349" t="s">
        <v>1839</v>
      </c>
      <c r="D1349">
        <v>6877</v>
      </c>
      <c r="E1349" t="s">
        <v>684</v>
      </c>
      <c r="F1349" t="s">
        <v>61</v>
      </c>
      <c r="G1349" t="s">
        <v>17</v>
      </c>
      <c r="H1349" t="s">
        <v>1972</v>
      </c>
      <c r="I1349" s="3">
        <v>70043.144</v>
      </c>
      <c r="J1349" s="4">
        <f t="shared" si="21"/>
        <v>10.185130725607095</v>
      </c>
    </row>
    <row r="1350" spans="1:10" x14ac:dyDescent="0.25">
      <c r="A1350" t="s">
        <v>1973</v>
      </c>
      <c r="B1350">
        <v>2508554</v>
      </c>
      <c r="C1350" t="s">
        <v>1839</v>
      </c>
      <c r="D1350">
        <v>4797</v>
      </c>
      <c r="E1350" t="s">
        <v>684</v>
      </c>
      <c r="F1350" t="s">
        <v>61</v>
      </c>
      <c r="G1350" t="s">
        <v>17</v>
      </c>
      <c r="H1350" t="s">
        <v>1973</v>
      </c>
      <c r="I1350" s="3">
        <v>48650.648999999998</v>
      </c>
      <c r="J1350" s="4">
        <f t="shared" si="21"/>
        <v>10.141890556597874</v>
      </c>
    </row>
    <row r="1351" spans="1:10" x14ac:dyDescent="0.25">
      <c r="A1351" t="s">
        <v>1974</v>
      </c>
      <c r="B1351">
        <v>2508604</v>
      </c>
      <c r="C1351" t="s">
        <v>1839</v>
      </c>
      <c r="D1351">
        <v>12560</v>
      </c>
      <c r="E1351" t="s">
        <v>684</v>
      </c>
      <c r="F1351" t="s">
        <v>16</v>
      </c>
      <c r="G1351" t="s">
        <v>17</v>
      </c>
      <c r="H1351" t="s">
        <v>1974</v>
      </c>
      <c r="I1351" s="3">
        <v>223066.283</v>
      </c>
      <c r="J1351" s="4">
        <f t="shared" si="21"/>
        <v>17.760054378980893</v>
      </c>
    </row>
    <row r="1352" spans="1:10" x14ac:dyDescent="0.25">
      <c r="A1352" t="s">
        <v>1975</v>
      </c>
      <c r="B1352">
        <v>2508703</v>
      </c>
      <c r="C1352" t="s">
        <v>1839</v>
      </c>
      <c r="D1352">
        <v>3583</v>
      </c>
      <c r="E1352" t="s">
        <v>684</v>
      </c>
      <c r="F1352" t="s">
        <v>61</v>
      </c>
      <c r="G1352" t="s">
        <v>17</v>
      </c>
      <c r="H1352" t="s">
        <v>1976</v>
      </c>
      <c r="I1352" s="3">
        <v>38603.904000000002</v>
      </c>
      <c r="J1352" s="4">
        <f t="shared" si="21"/>
        <v>10.774184761373151</v>
      </c>
    </row>
    <row r="1353" spans="1:10" x14ac:dyDescent="0.25">
      <c r="A1353" t="s">
        <v>1977</v>
      </c>
      <c r="B1353">
        <v>2508802</v>
      </c>
      <c r="C1353" t="s">
        <v>1839</v>
      </c>
      <c r="D1353">
        <v>6046</v>
      </c>
      <c r="E1353" t="s">
        <v>684</v>
      </c>
      <c r="F1353" t="s">
        <v>61</v>
      </c>
      <c r="G1353" t="s">
        <v>17</v>
      </c>
      <c r="H1353" t="s">
        <v>1977</v>
      </c>
      <c r="I1353" s="3">
        <v>79658.812000000005</v>
      </c>
      <c r="J1353" s="4">
        <f t="shared" si="21"/>
        <v>13.17545683096262</v>
      </c>
    </row>
    <row r="1354" spans="1:10" x14ac:dyDescent="0.25">
      <c r="A1354" t="s">
        <v>1978</v>
      </c>
      <c r="B1354">
        <v>2508901</v>
      </c>
      <c r="C1354" t="s">
        <v>1839</v>
      </c>
      <c r="D1354">
        <v>44599</v>
      </c>
      <c r="E1354" t="s">
        <v>684</v>
      </c>
      <c r="F1354" t="s">
        <v>11</v>
      </c>
      <c r="G1354" t="s">
        <v>12</v>
      </c>
      <c r="H1354" t="s">
        <v>1978</v>
      </c>
      <c r="I1354" s="3">
        <v>805007.14500000002</v>
      </c>
      <c r="J1354" s="4">
        <f t="shared" si="21"/>
        <v>18.049892262158345</v>
      </c>
    </row>
    <row r="1355" spans="1:10" x14ac:dyDescent="0.25">
      <c r="A1355" t="s">
        <v>1979</v>
      </c>
      <c r="B1355">
        <v>2509008</v>
      </c>
      <c r="C1355" t="s">
        <v>1839</v>
      </c>
      <c r="D1355">
        <v>10434</v>
      </c>
      <c r="E1355" t="s">
        <v>684</v>
      </c>
      <c r="F1355" t="s">
        <v>61</v>
      </c>
      <c r="G1355" t="s">
        <v>17</v>
      </c>
      <c r="H1355" t="s">
        <v>1980</v>
      </c>
      <c r="I1355" s="3">
        <v>101427.65700000001</v>
      </c>
      <c r="J1355" s="4">
        <f t="shared" si="21"/>
        <v>9.7208795284646357</v>
      </c>
    </row>
    <row r="1356" spans="1:10" x14ac:dyDescent="0.25">
      <c r="A1356" t="s">
        <v>1981</v>
      </c>
      <c r="B1356">
        <v>2509057</v>
      </c>
      <c r="C1356" t="s">
        <v>1839</v>
      </c>
      <c r="D1356">
        <v>8999</v>
      </c>
      <c r="E1356" t="s">
        <v>684</v>
      </c>
      <c r="F1356" t="s">
        <v>61</v>
      </c>
      <c r="G1356" t="s">
        <v>17</v>
      </c>
      <c r="H1356" t="s">
        <v>1982</v>
      </c>
      <c r="I1356" s="3">
        <v>95669.866999999998</v>
      </c>
      <c r="J1356" s="4">
        <f t="shared" si="21"/>
        <v>10.631166462940326</v>
      </c>
    </row>
    <row r="1357" spans="1:10" x14ac:dyDescent="0.25">
      <c r="A1357" t="s">
        <v>1983</v>
      </c>
      <c r="B1357">
        <v>2509107</v>
      </c>
      <c r="C1357" t="s">
        <v>1839</v>
      </c>
      <c r="D1357">
        <v>21512</v>
      </c>
      <c r="E1357" t="s">
        <v>684</v>
      </c>
      <c r="F1357" t="s">
        <v>20</v>
      </c>
      <c r="G1357" t="s">
        <v>12</v>
      </c>
      <c r="H1357" t="s">
        <v>1983</v>
      </c>
      <c r="I1357" s="3">
        <v>241807.47500000001</v>
      </c>
      <c r="J1357" s="4">
        <f t="shared" si="21"/>
        <v>11.240585487169952</v>
      </c>
    </row>
    <row r="1358" spans="1:10" x14ac:dyDescent="0.25">
      <c r="A1358" t="s">
        <v>1984</v>
      </c>
      <c r="B1358">
        <v>2509156</v>
      </c>
      <c r="C1358" t="s">
        <v>1839</v>
      </c>
      <c r="D1358">
        <v>6705</v>
      </c>
      <c r="E1358" t="s">
        <v>684</v>
      </c>
      <c r="F1358" t="s">
        <v>61</v>
      </c>
      <c r="G1358" t="s">
        <v>17</v>
      </c>
      <c r="H1358" t="s">
        <v>1985</v>
      </c>
      <c r="I1358" s="3">
        <v>81943.501999999993</v>
      </c>
      <c r="J1358" s="4">
        <f t="shared" si="21"/>
        <v>12.221253094705443</v>
      </c>
    </row>
    <row r="1359" spans="1:10" x14ac:dyDescent="0.25">
      <c r="A1359" t="s">
        <v>1986</v>
      </c>
      <c r="B1359">
        <v>2509206</v>
      </c>
      <c r="C1359" t="s">
        <v>1839</v>
      </c>
      <c r="D1359">
        <v>14139</v>
      </c>
      <c r="E1359" t="s">
        <v>684</v>
      </c>
      <c r="F1359" t="s">
        <v>16</v>
      </c>
      <c r="G1359" t="s">
        <v>17</v>
      </c>
      <c r="H1359" t="s">
        <v>1986</v>
      </c>
      <c r="I1359" s="3">
        <v>130381.182</v>
      </c>
      <c r="J1359" s="4">
        <f t="shared" si="21"/>
        <v>9.2213863781031193</v>
      </c>
    </row>
    <row r="1360" spans="1:10" x14ac:dyDescent="0.25">
      <c r="A1360" t="s">
        <v>1987</v>
      </c>
      <c r="B1360">
        <v>2509305</v>
      </c>
      <c r="C1360" t="s">
        <v>1839</v>
      </c>
      <c r="D1360">
        <v>8244</v>
      </c>
      <c r="E1360" t="s">
        <v>684</v>
      </c>
      <c r="F1360" t="s">
        <v>20</v>
      </c>
      <c r="G1360" t="s">
        <v>17</v>
      </c>
      <c r="H1360" t="s">
        <v>1987</v>
      </c>
      <c r="I1360" s="3">
        <v>240531.44500000001</v>
      </c>
      <c r="J1360" s="4">
        <f t="shared" si="21"/>
        <v>29.176545972828723</v>
      </c>
    </row>
    <row r="1361" spans="1:10" x14ac:dyDescent="0.25">
      <c r="A1361" t="s">
        <v>1988</v>
      </c>
      <c r="B1361">
        <v>2509339</v>
      </c>
      <c r="C1361" t="s">
        <v>1839</v>
      </c>
      <c r="D1361">
        <v>4571</v>
      </c>
      <c r="E1361" t="s">
        <v>684</v>
      </c>
      <c r="F1361" t="s">
        <v>61</v>
      </c>
      <c r="G1361" t="s">
        <v>17</v>
      </c>
      <c r="H1361" t="s">
        <v>1988</v>
      </c>
      <c r="I1361" s="3">
        <v>54035.493999999999</v>
      </c>
      <c r="J1361" s="4">
        <f t="shared" si="21"/>
        <v>11.821372566178079</v>
      </c>
    </row>
    <row r="1362" spans="1:10" x14ac:dyDescent="0.25">
      <c r="A1362" t="s">
        <v>1989</v>
      </c>
      <c r="B1362">
        <v>2509370</v>
      </c>
      <c r="C1362" t="s">
        <v>1839</v>
      </c>
      <c r="D1362">
        <v>2543</v>
      </c>
      <c r="E1362" t="s">
        <v>684</v>
      </c>
      <c r="F1362" t="s">
        <v>61</v>
      </c>
      <c r="G1362" t="s">
        <v>17</v>
      </c>
      <c r="H1362" t="s">
        <v>1989</v>
      </c>
      <c r="I1362" s="3">
        <v>31800.564999999999</v>
      </c>
      <c r="J1362" s="4">
        <f t="shared" si="21"/>
        <v>12.505137632717263</v>
      </c>
    </row>
    <row r="1363" spans="1:10" x14ac:dyDescent="0.25">
      <c r="A1363" t="s">
        <v>1990</v>
      </c>
      <c r="B1363">
        <v>2509396</v>
      </c>
      <c r="C1363" t="s">
        <v>1839</v>
      </c>
      <c r="D1363">
        <v>6433</v>
      </c>
      <c r="E1363" t="s">
        <v>684</v>
      </c>
      <c r="F1363" t="s">
        <v>61</v>
      </c>
      <c r="G1363" t="s">
        <v>17</v>
      </c>
      <c r="H1363" t="s">
        <v>1991</v>
      </c>
      <c r="I1363" s="3">
        <v>61810.578000000001</v>
      </c>
      <c r="J1363" s="4">
        <f t="shared" si="21"/>
        <v>9.608359707756879</v>
      </c>
    </row>
    <row r="1364" spans="1:10" x14ac:dyDescent="0.25">
      <c r="A1364" t="s">
        <v>1992</v>
      </c>
      <c r="B1364">
        <v>2509404</v>
      </c>
      <c r="C1364" t="s">
        <v>1839</v>
      </c>
      <c r="D1364">
        <v>13899</v>
      </c>
      <c r="E1364" t="s">
        <v>684</v>
      </c>
      <c r="F1364" t="s">
        <v>16</v>
      </c>
      <c r="G1364" t="s">
        <v>17</v>
      </c>
      <c r="H1364" t="s">
        <v>1992</v>
      </c>
      <c r="I1364" s="3">
        <v>164371.519</v>
      </c>
      <c r="J1364" s="4">
        <f t="shared" si="21"/>
        <v>11.826139938125046</v>
      </c>
    </row>
    <row r="1365" spans="1:10" x14ac:dyDescent="0.25">
      <c r="A1365" t="s">
        <v>1993</v>
      </c>
      <c r="B1365">
        <v>2509503</v>
      </c>
      <c r="C1365" t="s">
        <v>1839</v>
      </c>
      <c r="D1365">
        <v>5812</v>
      </c>
      <c r="E1365" t="s">
        <v>684</v>
      </c>
      <c r="F1365" t="s">
        <v>61</v>
      </c>
      <c r="G1365" t="s">
        <v>17</v>
      </c>
      <c r="H1365" t="s">
        <v>1993</v>
      </c>
      <c r="I1365" s="3">
        <v>55244.517999999996</v>
      </c>
      <c r="J1365" s="4">
        <f t="shared" si="21"/>
        <v>9.5052508602890562</v>
      </c>
    </row>
    <row r="1366" spans="1:10" x14ac:dyDescent="0.25">
      <c r="A1366" t="s">
        <v>1994</v>
      </c>
      <c r="B1366">
        <v>2509602</v>
      </c>
      <c r="C1366" t="s">
        <v>1839</v>
      </c>
      <c r="D1366">
        <v>4338</v>
      </c>
      <c r="E1366" t="s">
        <v>684</v>
      </c>
      <c r="F1366" t="s">
        <v>61</v>
      </c>
      <c r="G1366" t="s">
        <v>17</v>
      </c>
      <c r="H1366" t="s">
        <v>1994</v>
      </c>
      <c r="I1366" s="3">
        <v>48074.101999999999</v>
      </c>
      <c r="J1366" s="4">
        <f t="shared" si="21"/>
        <v>11.08208898109728</v>
      </c>
    </row>
    <row r="1367" spans="1:10" x14ac:dyDescent="0.25">
      <c r="A1367" t="s">
        <v>1995</v>
      </c>
      <c r="B1367">
        <v>2509701</v>
      </c>
      <c r="C1367" t="s">
        <v>1839</v>
      </c>
      <c r="D1367">
        <v>32277</v>
      </c>
      <c r="E1367" t="s">
        <v>684</v>
      </c>
      <c r="F1367" t="s">
        <v>20</v>
      </c>
      <c r="G1367" t="s">
        <v>12</v>
      </c>
      <c r="H1367" t="s">
        <v>1995</v>
      </c>
      <c r="I1367" s="3">
        <v>635379.84199999995</v>
      </c>
      <c r="J1367" s="4">
        <f t="shared" si="21"/>
        <v>19.685219877931651</v>
      </c>
    </row>
    <row r="1368" spans="1:10" x14ac:dyDescent="0.25">
      <c r="A1368" t="s">
        <v>1529</v>
      </c>
      <c r="B1368">
        <v>2509800</v>
      </c>
      <c r="C1368" t="s">
        <v>1839</v>
      </c>
      <c r="D1368">
        <v>8791</v>
      </c>
      <c r="E1368" t="s">
        <v>684</v>
      </c>
      <c r="F1368" t="s">
        <v>16</v>
      </c>
      <c r="G1368" t="s">
        <v>17</v>
      </c>
      <c r="H1368" t="s">
        <v>1529</v>
      </c>
      <c r="I1368" s="3">
        <v>98149.691999999995</v>
      </c>
      <c r="J1368" s="4">
        <f t="shared" si="21"/>
        <v>11.164792628824934</v>
      </c>
    </row>
    <row r="1369" spans="1:10" x14ac:dyDescent="0.25">
      <c r="A1369" t="s">
        <v>1996</v>
      </c>
      <c r="B1369">
        <v>2509909</v>
      </c>
      <c r="C1369" t="s">
        <v>1839</v>
      </c>
      <c r="D1369">
        <v>8945</v>
      </c>
      <c r="E1369" t="s">
        <v>684</v>
      </c>
      <c r="F1369" t="s">
        <v>16</v>
      </c>
      <c r="G1369" t="s">
        <v>17</v>
      </c>
      <c r="H1369" t="s">
        <v>1996</v>
      </c>
      <c r="I1369" s="3">
        <v>95464.758000000002</v>
      </c>
      <c r="J1369" s="4">
        <f t="shared" si="21"/>
        <v>10.672415651201788</v>
      </c>
    </row>
    <row r="1370" spans="1:10" x14ac:dyDescent="0.25">
      <c r="A1370" t="s">
        <v>1997</v>
      </c>
      <c r="B1370">
        <v>2510006</v>
      </c>
      <c r="C1370" t="s">
        <v>1839</v>
      </c>
      <c r="D1370">
        <v>7203</v>
      </c>
      <c r="E1370" t="s">
        <v>684</v>
      </c>
      <c r="F1370" t="s">
        <v>61</v>
      </c>
      <c r="G1370" t="s">
        <v>17</v>
      </c>
      <c r="H1370" t="s">
        <v>1997</v>
      </c>
      <c r="I1370" s="3">
        <v>65965.104000000007</v>
      </c>
      <c r="J1370" s="4">
        <f t="shared" si="21"/>
        <v>9.1580041649312793</v>
      </c>
    </row>
    <row r="1371" spans="1:10" x14ac:dyDescent="0.25">
      <c r="A1371" t="s">
        <v>1998</v>
      </c>
      <c r="B1371">
        <v>2510105</v>
      </c>
      <c r="C1371" t="s">
        <v>1839</v>
      </c>
      <c r="D1371">
        <v>9724</v>
      </c>
      <c r="E1371" t="s">
        <v>684</v>
      </c>
      <c r="F1371" t="s">
        <v>16</v>
      </c>
      <c r="G1371" t="s">
        <v>17</v>
      </c>
      <c r="H1371" t="s">
        <v>1998</v>
      </c>
      <c r="I1371" s="3">
        <v>99605.668999999994</v>
      </c>
      <c r="J1371" s="4">
        <f t="shared" si="21"/>
        <v>10.243281468531467</v>
      </c>
    </row>
    <row r="1372" spans="1:10" x14ac:dyDescent="0.25">
      <c r="A1372" t="s">
        <v>601</v>
      </c>
      <c r="B1372">
        <v>2510204</v>
      </c>
      <c r="C1372" t="s">
        <v>1839</v>
      </c>
      <c r="D1372">
        <v>5787</v>
      </c>
      <c r="E1372" t="s">
        <v>684</v>
      </c>
      <c r="F1372" t="s">
        <v>61</v>
      </c>
      <c r="G1372" t="s">
        <v>17</v>
      </c>
      <c r="H1372" t="s">
        <v>601</v>
      </c>
      <c r="I1372" s="3">
        <v>57801.877999999997</v>
      </c>
      <c r="J1372" s="4">
        <f t="shared" si="21"/>
        <v>9.9882284430620345</v>
      </c>
    </row>
    <row r="1373" spans="1:10" x14ac:dyDescent="0.25">
      <c r="A1373" t="s">
        <v>1999</v>
      </c>
      <c r="B1373">
        <v>2510303</v>
      </c>
      <c r="C1373" t="s">
        <v>1839</v>
      </c>
      <c r="D1373">
        <v>4259</v>
      </c>
      <c r="E1373" t="s">
        <v>684</v>
      </c>
      <c r="F1373" t="s">
        <v>61</v>
      </c>
      <c r="G1373" t="s">
        <v>17</v>
      </c>
      <c r="H1373" t="s">
        <v>1999</v>
      </c>
      <c r="I1373" s="3">
        <v>48983.396000000001</v>
      </c>
      <c r="J1373" s="4">
        <f t="shared" si="21"/>
        <v>11.501149565625735</v>
      </c>
    </row>
    <row r="1374" spans="1:10" x14ac:dyDescent="0.25">
      <c r="A1374" t="s">
        <v>2000</v>
      </c>
      <c r="B1374">
        <v>2510402</v>
      </c>
      <c r="C1374" t="s">
        <v>1839</v>
      </c>
      <c r="D1374">
        <v>6060</v>
      </c>
      <c r="E1374" t="s">
        <v>684</v>
      </c>
      <c r="F1374" t="s">
        <v>61</v>
      </c>
      <c r="G1374" t="s">
        <v>17</v>
      </c>
      <c r="H1374" t="s">
        <v>2001</v>
      </c>
      <c r="I1374" s="3">
        <v>61850.667999999998</v>
      </c>
      <c r="J1374" s="4">
        <f t="shared" si="21"/>
        <v>10.206380858085808</v>
      </c>
    </row>
    <row r="1375" spans="1:10" x14ac:dyDescent="0.25">
      <c r="A1375" t="s">
        <v>2002</v>
      </c>
      <c r="B1375">
        <v>2510501</v>
      </c>
      <c r="C1375" t="s">
        <v>1839</v>
      </c>
      <c r="D1375">
        <v>3580</v>
      </c>
      <c r="E1375" t="s">
        <v>684</v>
      </c>
      <c r="F1375" t="s">
        <v>61</v>
      </c>
      <c r="G1375" t="s">
        <v>17</v>
      </c>
      <c r="H1375" t="s">
        <v>2002</v>
      </c>
      <c r="I1375" s="3">
        <v>43584.748</v>
      </c>
      <c r="J1375" s="4">
        <f t="shared" si="21"/>
        <v>12.17451061452514</v>
      </c>
    </row>
    <row r="1376" spans="1:10" x14ac:dyDescent="0.25">
      <c r="A1376" t="s">
        <v>2003</v>
      </c>
      <c r="B1376">
        <v>2510600</v>
      </c>
      <c r="C1376" t="s">
        <v>1839</v>
      </c>
      <c r="D1376">
        <v>2918</v>
      </c>
      <c r="E1376" t="s">
        <v>684</v>
      </c>
      <c r="F1376" t="s">
        <v>61</v>
      </c>
      <c r="G1376" t="s">
        <v>17</v>
      </c>
      <c r="H1376" t="s">
        <v>2003</v>
      </c>
      <c r="I1376" s="3">
        <v>38279.24</v>
      </c>
      <c r="J1376" s="4">
        <f t="shared" si="21"/>
        <v>13.118313913639478</v>
      </c>
    </row>
    <row r="1377" spans="1:10" x14ac:dyDescent="0.25">
      <c r="A1377" t="s">
        <v>2004</v>
      </c>
      <c r="B1377">
        <v>2510659</v>
      </c>
      <c r="C1377" t="s">
        <v>1839</v>
      </c>
      <c r="D1377">
        <v>1720</v>
      </c>
      <c r="E1377" t="s">
        <v>684</v>
      </c>
      <c r="F1377" t="s">
        <v>61</v>
      </c>
      <c r="G1377" t="s">
        <v>17</v>
      </c>
      <c r="H1377" t="s">
        <v>2004</v>
      </c>
      <c r="I1377" s="3">
        <v>21495.18</v>
      </c>
      <c r="J1377" s="4">
        <f t="shared" si="21"/>
        <v>12.497197674418604</v>
      </c>
    </row>
    <row r="1378" spans="1:10" x14ac:dyDescent="0.25">
      <c r="A1378" t="s">
        <v>1747</v>
      </c>
      <c r="B1378">
        <v>2510709</v>
      </c>
      <c r="C1378" t="s">
        <v>1839</v>
      </c>
      <c r="D1378">
        <v>2463</v>
      </c>
      <c r="E1378" t="s">
        <v>684</v>
      </c>
      <c r="F1378" t="s">
        <v>61</v>
      </c>
      <c r="G1378" t="s">
        <v>17</v>
      </c>
      <c r="H1378" t="s">
        <v>1747</v>
      </c>
      <c r="I1378" s="3">
        <v>28859.81</v>
      </c>
      <c r="J1378" s="4">
        <f t="shared" si="21"/>
        <v>11.717340641494113</v>
      </c>
    </row>
    <row r="1379" spans="1:10" x14ac:dyDescent="0.25">
      <c r="A1379" t="s">
        <v>2005</v>
      </c>
      <c r="B1379">
        <v>2510808</v>
      </c>
      <c r="C1379" t="s">
        <v>1839</v>
      </c>
      <c r="D1379">
        <v>103165</v>
      </c>
      <c r="E1379" t="s">
        <v>684</v>
      </c>
      <c r="F1379" t="s">
        <v>11</v>
      </c>
      <c r="G1379" t="s">
        <v>30</v>
      </c>
      <c r="H1379" t="s">
        <v>2005</v>
      </c>
      <c r="I1379" s="3">
        <v>1993586.1529999999</v>
      </c>
      <c r="J1379" s="4">
        <f t="shared" si="21"/>
        <v>19.324249047642127</v>
      </c>
    </row>
    <row r="1380" spans="1:10" x14ac:dyDescent="0.25">
      <c r="A1380" t="s">
        <v>2006</v>
      </c>
      <c r="B1380">
        <v>2510907</v>
      </c>
      <c r="C1380" t="s">
        <v>1839</v>
      </c>
      <c r="D1380">
        <v>11834</v>
      </c>
      <c r="E1380" t="s">
        <v>684</v>
      </c>
      <c r="F1380" t="s">
        <v>16</v>
      </c>
      <c r="G1380" t="s">
        <v>17</v>
      </c>
      <c r="H1380" t="s">
        <v>2006</v>
      </c>
      <c r="I1380" s="3">
        <v>157013.70199999999</v>
      </c>
      <c r="J1380" s="4">
        <f t="shared" si="21"/>
        <v>13.268016055433495</v>
      </c>
    </row>
    <row r="1381" spans="1:10" x14ac:dyDescent="0.25">
      <c r="A1381" t="s">
        <v>1547</v>
      </c>
      <c r="B1381">
        <v>2511004</v>
      </c>
      <c r="C1381" t="s">
        <v>1839</v>
      </c>
      <c r="D1381">
        <v>3739</v>
      </c>
      <c r="E1381" t="s">
        <v>684</v>
      </c>
      <c r="F1381" t="s">
        <v>61</v>
      </c>
      <c r="G1381" t="s">
        <v>17</v>
      </c>
      <c r="H1381" t="s">
        <v>1547</v>
      </c>
      <c r="I1381" s="3">
        <v>37462.93</v>
      </c>
      <c r="J1381" s="4">
        <f t="shared" si="21"/>
        <v>10.019505215298208</v>
      </c>
    </row>
    <row r="1382" spans="1:10" x14ac:dyDescent="0.25">
      <c r="A1382" t="s">
        <v>2007</v>
      </c>
      <c r="B1382">
        <v>2511103</v>
      </c>
      <c r="C1382" t="s">
        <v>1839</v>
      </c>
      <c r="D1382">
        <v>6859</v>
      </c>
      <c r="E1382" t="s">
        <v>684</v>
      </c>
      <c r="F1382" t="s">
        <v>16</v>
      </c>
      <c r="G1382" t="s">
        <v>17</v>
      </c>
      <c r="H1382" t="s">
        <v>2007</v>
      </c>
      <c r="I1382" s="3">
        <v>80074.509000000005</v>
      </c>
      <c r="J1382" s="4">
        <f t="shared" si="21"/>
        <v>11.674370753754193</v>
      </c>
    </row>
    <row r="1383" spans="1:10" x14ac:dyDescent="0.25">
      <c r="A1383" t="s">
        <v>2008</v>
      </c>
      <c r="B1383">
        <v>2511202</v>
      </c>
      <c r="C1383" t="s">
        <v>1839</v>
      </c>
      <c r="D1383">
        <v>29662</v>
      </c>
      <c r="E1383" t="s">
        <v>684</v>
      </c>
      <c r="F1383" t="s">
        <v>11</v>
      </c>
      <c r="G1383" t="s">
        <v>12</v>
      </c>
      <c r="H1383" t="s">
        <v>2008</v>
      </c>
      <c r="I1383" s="3">
        <v>556476.25300000003</v>
      </c>
      <c r="J1383" s="4">
        <f t="shared" si="21"/>
        <v>18.760577607713575</v>
      </c>
    </row>
    <row r="1384" spans="1:10" x14ac:dyDescent="0.25">
      <c r="A1384" t="s">
        <v>2009</v>
      </c>
      <c r="B1384">
        <v>2511301</v>
      </c>
      <c r="C1384" t="s">
        <v>1839</v>
      </c>
      <c r="D1384">
        <v>16441</v>
      </c>
      <c r="E1384" t="s">
        <v>684</v>
      </c>
      <c r="F1384" t="s">
        <v>16</v>
      </c>
      <c r="G1384" t="s">
        <v>17</v>
      </c>
      <c r="H1384" t="s">
        <v>2010</v>
      </c>
      <c r="I1384" s="3">
        <v>206302.41699999999</v>
      </c>
      <c r="J1384" s="4">
        <f t="shared" si="21"/>
        <v>12.548045556839607</v>
      </c>
    </row>
    <row r="1385" spans="1:10" x14ac:dyDescent="0.25">
      <c r="A1385" t="s">
        <v>2011</v>
      </c>
      <c r="B1385">
        <v>2511400</v>
      </c>
      <c r="C1385" t="s">
        <v>1839</v>
      </c>
      <c r="D1385">
        <v>18333</v>
      </c>
      <c r="E1385" t="s">
        <v>684</v>
      </c>
      <c r="F1385" t="s">
        <v>20</v>
      </c>
      <c r="G1385" t="s">
        <v>17</v>
      </c>
      <c r="H1385" t="s">
        <v>2012</v>
      </c>
      <c r="I1385" s="3">
        <v>213192.092</v>
      </c>
      <c r="J1385" s="4">
        <f t="shared" si="21"/>
        <v>11.628870997654502</v>
      </c>
    </row>
    <row r="1386" spans="1:10" x14ac:dyDescent="0.25">
      <c r="A1386" t="s">
        <v>2013</v>
      </c>
      <c r="B1386">
        <v>2511509</v>
      </c>
      <c r="C1386" t="s">
        <v>1839</v>
      </c>
      <c r="D1386">
        <v>12311</v>
      </c>
      <c r="E1386" t="s">
        <v>684</v>
      </c>
      <c r="F1386" t="s">
        <v>16</v>
      </c>
      <c r="G1386" t="s">
        <v>17</v>
      </c>
      <c r="H1386" t="s">
        <v>2013</v>
      </c>
      <c r="I1386" s="3">
        <v>121700.423</v>
      </c>
      <c r="J1386" s="4">
        <f t="shared" si="21"/>
        <v>9.8855026399155221</v>
      </c>
    </row>
    <row r="1387" spans="1:10" x14ac:dyDescent="0.25">
      <c r="A1387" t="s">
        <v>1757</v>
      </c>
      <c r="B1387">
        <v>2511608</v>
      </c>
      <c r="C1387" t="s">
        <v>1839</v>
      </c>
      <c r="D1387">
        <v>6815</v>
      </c>
      <c r="E1387" t="s">
        <v>684</v>
      </c>
      <c r="F1387" t="s">
        <v>61</v>
      </c>
      <c r="G1387" t="s">
        <v>17</v>
      </c>
      <c r="H1387" t="s">
        <v>1758</v>
      </c>
      <c r="I1387" s="3">
        <v>95436.017999999996</v>
      </c>
      <c r="J1387" s="4">
        <f t="shared" si="21"/>
        <v>14.00381775495231</v>
      </c>
    </row>
    <row r="1388" spans="1:10" x14ac:dyDescent="0.25">
      <c r="A1388" t="s">
        <v>2014</v>
      </c>
      <c r="B1388">
        <v>2511707</v>
      </c>
      <c r="C1388" t="s">
        <v>1839</v>
      </c>
      <c r="D1388">
        <v>5329</v>
      </c>
      <c r="E1388" t="s">
        <v>684</v>
      </c>
      <c r="F1388" t="s">
        <v>61</v>
      </c>
      <c r="G1388" t="s">
        <v>17</v>
      </c>
      <c r="H1388" t="s">
        <v>2015</v>
      </c>
      <c r="I1388" s="3">
        <v>51216.069000000003</v>
      </c>
      <c r="J1388" s="4">
        <f t="shared" si="21"/>
        <v>9.6108217301557524</v>
      </c>
    </row>
    <row r="1389" spans="1:10" x14ac:dyDescent="0.25">
      <c r="A1389" t="s">
        <v>2016</v>
      </c>
      <c r="B1389">
        <v>2511806</v>
      </c>
      <c r="C1389" t="s">
        <v>1839</v>
      </c>
      <c r="D1389">
        <v>9340</v>
      </c>
      <c r="E1389" t="s">
        <v>684</v>
      </c>
      <c r="F1389" t="s">
        <v>16</v>
      </c>
      <c r="G1389" t="s">
        <v>17</v>
      </c>
      <c r="H1389" t="s">
        <v>2016</v>
      </c>
      <c r="I1389" s="3">
        <v>95103.26</v>
      </c>
      <c r="J1389" s="4">
        <f t="shared" si="21"/>
        <v>10.182361884368309</v>
      </c>
    </row>
    <row r="1390" spans="1:10" x14ac:dyDescent="0.25">
      <c r="A1390" t="s">
        <v>2017</v>
      </c>
      <c r="B1390">
        <v>2511905</v>
      </c>
      <c r="C1390" t="s">
        <v>1839</v>
      </c>
      <c r="D1390">
        <v>16751</v>
      </c>
      <c r="E1390" t="s">
        <v>684</v>
      </c>
      <c r="F1390" t="s">
        <v>16</v>
      </c>
      <c r="G1390" t="s">
        <v>17</v>
      </c>
      <c r="H1390" t="s">
        <v>2017</v>
      </c>
      <c r="I1390" s="3">
        <v>430316.39299999998</v>
      </c>
      <c r="J1390" s="4">
        <f t="shared" si="21"/>
        <v>25.688997253895288</v>
      </c>
    </row>
    <row r="1391" spans="1:10" x14ac:dyDescent="0.25">
      <c r="A1391" t="s">
        <v>2018</v>
      </c>
      <c r="B1391">
        <v>2512002</v>
      </c>
      <c r="C1391" t="s">
        <v>1839</v>
      </c>
      <c r="D1391">
        <v>17469</v>
      </c>
      <c r="E1391" t="s">
        <v>684</v>
      </c>
      <c r="F1391" t="s">
        <v>20</v>
      </c>
      <c r="G1391" t="s">
        <v>17</v>
      </c>
      <c r="H1391" t="s">
        <v>2018</v>
      </c>
      <c r="I1391" s="3">
        <v>284640.06</v>
      </c>
      <c r="J1391" s="4">
        <f t="shared" si="21"/>
        <v>16.294009960501459</v>
      </c>
    </row>
    <row r="1392" spans="1:10" x14ac:dyDescent="0.25">
      <c r="A1392" t="s">
        <v>2019</v>
      </c>
      <c r="B1392">
        <v>2512036</v>
      </c>
      <c r="C1392" t="s">
        <v>1839</v>
      </c>
      <c r="D1392">
        <v>3830</v>
      </c>
      <c r="E1392" t="s">
        <v>684</v>
      </c>
      <c r="F1392" t="s">
        <v>61</v>
      </c>
      <c r="G1392" t="s">
        <v>17</v>
      </c>
      <c r="H1392" t="s">
        <v>2020</v>
      </c>
      <c r="I1392" s="3">
        <v>40230.197999999997</v>
      </c>
      <c r="J1392" s="4">
        <f t="shared" si="21"/>
        <v>10.503968146214099</v>
      </c>
    </row>
    <row r="1393" spans="1:10" x14ac:dyDescent="0.25">
      <c r="A1393" t="s">
        <v>2021</v>
      </c>
      <c r="B1393">
        <v>2512077</v>
      </c>
      <c r="C1393" t="s">
        <v>1839</v>
      </c>
      <c r="D1393">
        <v>4006</v>
      </c>
      <c r="E1393" t="s">
        <v>684</v>
      </c>
      <c r="F1393" t="s">
        <v>61</v>
      </c>
      <c r="G1393" t="s">
        <v>17</v>
      </c>
      <c r="H1393" t="s">
        <v>2022</v>
      </c>
      <c r="I1393" s="3">
        <v>46792.201999999997</v>
      </c>
      <c r="J1393" s="4">
        <f t="shared" si="21"/>
        <v>11.680529705441836</v>
      </c>
    </row>
    <row r="1394" spans="1:10" x14ac:dyDescent="0.25">
      <c r="A1394" t="s">
        <v>2023</v>
      </c>
      <c r="B1394">
        <v>2512101</v>
      </c>
      <c r="C1394" t="s">
        <v>1839</v>
      </c>
      <c r="D1394">
        <v>32473</v>
      </c>
      <c r="E1394" t="s">
        <v>684</v>
      </c>
      <c r="F1394" t="s">
        <v>20</v>
      </c>
      <c r="G1394" t="s">
        <v>12</v>
      </c>
      <c r="H1394" t="s">
        <v>2023</v>
      </c>
      <c r="I1394" s="3">
        <v>465067.62400000001</v>
      </c>
      <c r="J1394" s="4">
        <f t="shared" si="21"/>
        <v>14.321671049795215</v>
      </c>
    </row>
    <row r="1395" spans="1:10" x14ac:dyDescent="0.25">
      <c r="A1395" t="s">
        <v>2024</v>
      </c>
      <c r="B1395">
        <v>2512200</v>
      </c>
      <c r="C1395" t="s">
        <v>1839</v>
      </c>
      <c r="D1395">
        <v>3915</v>
      </c>
      <c r="E1395" t="s">
        <v>684</v>
      </c>
      <c r="F1395" t="s">
        <v>61</v>
      </c>
      <c r="G1395" t="s">
        <v>17</v>
      </c>
      <c r="H1395" t="s">
        <v>2024</v>
      </c>
      <c r="I1395" s="3">
        <v>64687.726000000002</v>
      </c>
      <c r="J1395" s="4">
        <f t="shared" si="21"/>
        <v>16.523046232439338</v>
      </c>
    </row>
    <row r="1396" spans="1:10" x14ac:dyDescent="0.25">
      <c r="A1396" t="s">
        <v>2025</v>
      </c>
      <c r="B1396">
        <v>2512309</v>
      </c>
      <c r="C1396" t="s">
        <v>1839</v>
      </c>
      <c r="D1396">
        <v>21114</v>
      </c>
      <c r="E1396" t="s">
        <v>684</v>
      </c>
      <c r="F1396" t="s">
        <v>20</v>
      </c>
      <c r="G1396" t="s">
        <v>12</v>
      </c>
      <c r="H1396" t="s">
        <v>2025</v>
      </c>
      <c r="I1396" s="3">
        <v>266344.99099999998</v>
      </c>
      <c r="J1396" s="4">
        <f t="shared" si="21"/>
        <v>12.614615468409585</v>
      </c>
    </row>
    <row r="1397" spans="1:10" x14ac:dyDescent="0.25">
      <c r="A1397" t="s">
        <v>2026</v>
      </c>
      <c r="B1397">
        <v>2512408</v>
      </c>
      <c r="C1397" t="s">
        <v>1839</v>
      </c>
      <c r="D1397">
        <v>14277</v>
      </c>
      <c r="E1397" t="s">
        <v>684</v>
      </c>
      <c r="F1397" t="s">
        <v>16</v>
      </c>
      <c r="G1397" t="s">
        <v>17</v>
      </c>
      <c r="H1397" t="s">
        <v>2027</v>
      </c>
      <c r="I1397" s="3">
        <v>137836.78599999999</v>
      </c>
      <c r="J1397" s="4">
        <f t="shared" si="21"/>
        <v>9.654464243188345</v>
      </c>
    </row>
    <row r="1398" spans="1:10" x14ac:dyDescent="0.25">
      <c r="A1398" t="s">
        <v>2028</v>
      </c>
      <c r="B1398">
        <v>2512507</v>
      </c>
      <c r="C1398" t="s">
        <v>1839</v>
      </c>
      <c r="D1398">
        <v>47658</v>
      </c>
      <c r="E1398" t="s">
        <v>684</v>
      </c>
      <c r="F1398" t="s">
        <v>20</v>
      </c>
      <c r="G1398" t="s">
        <v>12</v>
      </c>
      <c r="H1398" t="s">
        <v>2028</v>
      </c>
      <c r="I1398" s="3">
        <v>605758.83499999996</v>
      </c>
      <c r="J1398" s="4">
        <f t="shared" si="21"/>
        <v>12.710538314658608</v>
      </c>
    </row>
    <row r="1399" spans="1:10" x14ac:dyDescent="0.25">
      <c r="A1399" t="s">
        <v>2029</v>
      </c>
      <c r="B1399">
        <v>2512606</v>
      </c>
      <c r="C1399" t="s">
        <v>1839</v>
      </c>
      <c r="D1399">
        <v>1743</v>
      </c>
      <c r="E1399" t="s">
        <v>684</v>
      </c>
      <c r="F1399" t="s">
        <v>61</v>
      </c>
      <c r="G1399" t="s">
        <v>17</v>
      </c>
      <c r="H1399" t="s">
        <v>2029</v>
      </c>
      <c r="I1399" s="3">
        <v>26745.508999999998</v>
      </c>
      <c r="J1399" s="4">
        <f t="shared" si="21"/>
        <v>15.344526104417669</v>
      </c>
    </row>
    <row r="1400" spans="1:10" x14ac:dyDescent="0.25">
      <c r="A1400" t="s">
        <v>2030</v>
      </c>
      <c r="B1400">
        <v>2512705</v>
      </c>
      <c r="C1400" t="s">
        <v>1839</v>
      </c>
      <c r="D1400">
        <v>17885</v>
      </c>
      <c r="E1400" t="s">
        <v>684</v>
      </c>
      <c r="F1400" t="s">
        <v>16</v>
      </c>
      <c r="G1400" t="s">
        <v>17</v>
      </c>
      <c r="H1400" t="s">
        <v>2031</v>
      </c>
      <c r="I1400" s="3">
        <v>181359.946</v>
      </c>
      <c r="J1400" s="4">
        <f t="shared" si="21"/>
        <v>10.140338048644114</v>
      </c>
    </row>
    <row r="1401" spans="1:10" x14ac:dyDescent="0.25">
      <c r="A1401" t="s">
        <v>2032</v>
      </c>
      <c r="B1401">
        <v>2512721</v>
      </c>
      <c r="C1401" t="s">
        <v>1839</v>
      </c>
      <c r="D1401">
        <v>5766</v>
      </c>
      <c r="E1401" t="s">
        <v>684</v>
      </c>
      <c r="F1401" t="s">
        <v>61</v>
      </c>
      <c r="G1401" t="s">
        <v>17</v>
      </c>
      <c r="H1401" t="s">
        <v>2033</v>
      </c>
      <c r="I1401" s="3">
        <v>57185.972000000002</v>
      </c>
      <c r="J1401" s="4">
        <f t="shared" si="21"/>
        <v>9.9177891085674652</v>
      </c>
    </row>
    <row r="1402" spans="1:10" x14ac:dyDescent="0.25">
      <c r="A1402" t="s">
        <v>900</v>
      </c>
      <c r="B1402">
        <v>2512747</v>
      </c>
      <c r="C1402" t="s">
        <v>1839</v>
      </c>
      <c r="D1402">
        <v>2927</v>
      </c>
      <c r="E1402" t="s">
        <v>684</v>
      </c>
      <c r="F1402" t="s">
        <v>61</v>
      </c>
      <c r="G1402" t="s">
        <v>17</v>
      </c>
      <c r="H1402" t="s">
        <v>901</v>
      </c>
      <c r="I1402" s="3">
        <v>36492.133999999998</v>
      </c>
      <c r="J1402" s="4">
        <f t="shared" si="21"/>
        <v>12.46741851725316</v>
      </c>
    </row>
    <row r="1403" spans="1:10" x14ac:dyDescent="0.25">
      <c r="A1403" t="s">
        <v>2034</v>
      </c>
      <c r="B1403">
        <v>2512754</v>
      </c>
      <c r="C1403" t="s">
        <v>1839</v>
      </c>
      <c r="D1403">
        <v>4690</v>
      </c>
      <c r="E1403" t="s">
        <v>684</v>
      </c>
      <c r="F1403" t="s">
        <v>61</v>
      </c>
      <c r="G1403" t="s">
        <v>17</v>
      </c>
      <c r="H1403" t="s">
        <v>2035</v>
      </c>
      <c r="I1403" s="3">
        <v>50101.002</v>
      </c>
      <c r="J1403" s="4">
        <f t="shared" si="21"/>
        <v>10.682516417910447</v>
      </c>
    </row>
    <row r="1404" spans="1:10" x14ac:dyDescent="0.25">
      <c r="A1404" t="s">
        <v>2036</v>
      </c>
      <c r="B1404">
        <v>2512762</v>
      </c>
      <c r="C1404" t="s">
        <v>1839</v>
      </c>
      <c r="D1404">
        <v>4738</v>
      </c>
      <c r="E1404" t="s">
        <v>684</v>
      </c>
      <c r="F1404" t="s">
        <v>61</v>
      </c>
      <c r="G1404" t="s">
        <v>17</v>
      </c>
      <c r="H1404" t="s">
        <v>2037</v>
      </c>
      <c r="I1404" s="3">
        <v>56186.6</v>
      </c>
      <c r="J1404" s="4">
        <f t="shared" si="21"/>
        <v>11.858716758125791</v>
      </c>
    </row>
    <row r="1405" spans="1:10" x14ac:dyDescent="0.25">
      <c r="A1405" t="s">
        <v>2038</v>
      </c>
      <c r="B1405">
        <v>2512788</v>
      </c>
      <c r="C1405" t="s">
        <v>1839</v>
      </c>
      <c r="D1405">
        <v>1955</v>
      </c>
      <c r="E1405" t="s">
        <v>684</v>
      </c>
      <c r="F1405" t="s">
        <v>61</v>
      </c>
      <c r="G1405" t="s">
        <v>17</v>
      </c>
      <c r="H1405" t="s">
        <v>2039</v>
      </c>
      <c r="I1405" s="3">
        <v>30562.114000000001</v>
      </c>
      <c r="J1405" s="4">
        <f t="shared" si="21"/>
        <v>15.632794884910487</v>
      </c>
    </row>
    <row r="1406" spans="1:10" x14ac:dyDescent="0.25">
      <c r="A1406" t="s">
        <v>2040</v>
      </c>
      <c r="B1406">
        <v>2512804</v>
      </c>
      <c r="C1406" t="s">
        <v>1839</v>
      </c>
      <c r="D1406">
        <v>8493</v>
      </c>
      <c r="E1406" t="s">
        <v>684</v>
      </c>
      <c r="F1406" t="s">
        <v>61</v>
      </c>
      <c r="G1406" t="s">
        <v>17</v>
      </c>
      <c r="H1406" t="s">
        <v>2040</v>
      </c>
      <c r="I1406" s="3">
        <v>92585.081999999995</v>
      </c>
      <c r="J1406" s="4">
        <f t="shared" si="21"/>
        <v>10.901340162486754</v>
      </c>
    </row>
    <row r="1407" spans="1:10" x14ac:dyDescent="0.25">
      <c r="A1407" t="s">
        <v>2041</v>
      </c>
      <c r="B1407">
        <v>2512903</v>
      </c>
      <c r="C1407" t="s">
        <v>1839</v>
      </c>
      <c r="D1407">
        <v>24581</v>
      </c>
      <c r="E1407" t="s">
        <v>684</v>
      </c>
      <c r="F1407" t="s">
        <v>20</v>
      </c>
      <c r="G1407" t="s">
        <v>12</v>
      </c>
      <c r="H1407" t="s">
        <v>2041</v>
      </c>
      <c r="I1407" s="3">
        <v>321971.35499999998</v>
      </c>
      <c r="J1407" s="4">
        <f t="shared" si="21"/>
        <v>13.098383100768885</v>
      </c>
    </row>
    <row r="1408" spans="1:10" x14ac:dyDescent="0.25">
      <c r="A1408" t="s">
        <v>2042</v>
      </c>
      <c r="B1408">
        <v>2513000</v>
      </c>
      <c r="C1408" t="s">
        <v>1839</v>
      </c>
      <c r="D1408">
        <v>3355</v>
      </c>
      <c r="E1408" t="s">
        <v>684</v>
      </c>
      <c r="F1408" t="s">
        <v>61</v>
      </c>
      <c r="G1408" t="s">
        <v>17</v>
      </c>
      <c r="H1408" t="s">
        <v>2042</v>
      </c>
      <c r="I1408" s="3">
        <v>33443.703000000001</v>
      </c>
      <c r="J1408" s="4">
        <f t="shared" si="21"/>
        <v>9.968316840536513</v>
      </c>
    </row>
    <row r="1409" spans="1:10" x14ac:dyDescent="0.25">
      <c r="A1409" t="s">
        <v>2043</v>
      </c>
      <c r="B1409">
        <v>2513109</v>
      </c>
      <c r="C1409" t="s">
        <v>1839</v>
      </c>
      <c r="D1409">
        <v>11505</v>
      </c>
      <c r="E1409" t="s">
        <v>684</v>
      </c>
      <c r="F1409" t="s">
        <v>16</v>
      </c>
      <c r="G1409" t="s">
        <v>17</v>
      </c>
      <c r="H1409" t="s">
        <v>2044</v>
      </c>
      <c r="I1409" s="3">
        <v>128635.607</v>
      </c>
      <c r="J1409" s="4">
        <f t="shared" si="21"/>
        <v>11.180843720121686</v>
      </c>
    </row>
    <row r="1410" spans="1:10" x14ac:dyDescent="0.25">
      <c r="A1410" t="s">
        <v>2045</v>
      </c>
      <c r="B1410">
        <v>2513158</v>
      </c>
      <c r="C1410" t="s">
        <v>1839</v>
      </c>
      <c r="D1410">
        <v>7670</v>
      </c>
      <c r="E1410" t="s">
        <v>684</v>
      </c>
      <c r="F1410" t="s">
        <v>61</v>
      </c>
      <c r="G1410" t="s">
        <v>17</v>
      </c>
      <c r="H1410" t="s">
        <v>2046</v>
      </c>
      <c r="I1410" s="3">
        <v>65649.353000000003</v>
      </c>
      <c r="J1410" s="4">
        <f t="shared" ref="J1410:J1473" si="22">I1410/D1410</f>
        <v>8.5592376792698825</v>
      </c>
    </row>
    <row r="1411" spans="1:10" x14ac:dyDescent="0.25">
      <c r="A1411" t="s">
        <v>1773</v>
      </c>
      <c r="B1411">
        <v>2513208</v>
      </c>
      <c r="C1411" t="s">
        <v>1839</v>
      </c>
      <c r="D1411">
        <v>5947</v>
      </c>
      <c r="E1411" t="s">
        <v>684</v>
      </c>
      <c r="F1411" t="s">
        <v>61</v>
      </c>
      <c r="G1411" t="s">
        <v>17</v>
      </c>
      <c r="H1411" t="s">
        <v>1773</v>
      </c>
      <c r="I1411" s="3">
        <v>62113.752999999997</v>
      </c>
      <c r="J1411" s="4">
        <f t="shared" si="22"/>
        <v>10.444552379350933</v>
      </c>
    </row>
    <row r="1412" spans="1:10" x14ac:dyDescent="0.25">
      <c r="A1412" t="s">
        <v>909</v>
      </c>
      <c r="B1412">
        <v>2513307</v>
      </c>
      <c r="C1412" t="s">
        <v>1839</v>
      </c>
      <c r="D1412">
        <v>5865</v>
      </c>
      <c r="E1412" t="s">
        <v>684</v>
      </c>
      <c r="F1412" t="s">
        <v>61</v>
      </c>
      <c r="G1412" t="s">
        <v>17</v>
      </c>
      <c r="H1412" t="s">
        <v>909</v>
      </c>
      <c r="I1412" s="3">
        <v>62162.222999999998</v>
      </c>
      <c r="J1412" s="4">
        <f t="shared" si="22"/>
        <v>10.598844501278773</v>
      </c>
    </row>
    <row r="1413" spans="1:10" x14ac:dyDescent="0.25">
      <c r="A1413" t="s">
        <v>910</v>
      </c>
      <c r="B1413">
        <v>2513356</v>
      </c>
      <c r="C1413" t="s">
        <v>1839</v>
      </c>
      <c r="D1413">
        <v>3227</v>
      </c>
      <c r="E1413" t="s">
        <v>684</v>
      </c>
      <c r="F1413" t="s">
        <v>61</v>
      </c>
      <c r="G1413" t="s">
        <v>17</v>
      </c>
      <c r="H1413" t="s">
        <v>911</v>
      </c>
      <c r="I1413" s="3">
        <v>36755.800000000003</v>
      </c>
      <c r="J1413" s="4">
        <f t="shared" si="22"/>
        <v>11.390083669042456</v>
      </c>
    </row>
    <row r="1414" spans="1:10" x14ac:dyDescent="0.25">
      <c r="A1414" t="s">
        <v>912</v>
      </c>
      <c r="B1414">
        <v>2513406</v>
      </c>
      <c r="C1414" t="s">
        <v>1839</v>
      </c>
      <c r="D1414">
        <v>14959</v>
      </c>
      <c r="E1414" t="s">
        <v>684</v>
      </c>
      <c r="F1414" t="s">
        <v>20</v>
      </c>
      <c r="G1414" t="s">
        <v>17</v>
      </c>
      <c r="H1414" t="s">
        <v>912</v>
      </c>
      <c r="I1414" s="3">
        <v>372292.26500000001</v>
      </c>
      <c r="J1414" s="4">
        <f t="shared" si="22"/>
        <v>24.887510194531721</v>
      </c>
    </row>
    <row r="1415" spans="1:10" x14ac:dyDescent="0.25">
      <c r="A1415" t="s">
        <v>2047</v>
      </c>
      <c r="B1415">
        <v>2513505</v>
      </c>
      <c r="C1415" t="s">
        <v>1839</v>
      </c>
      <c r="D1415">
        <v>5010</v>
      </c>
      <c r="E1415" t="s">
        <v>684</v>
      </c>
      <c r="F1415" t="s">
        <v>61</v>
      </c>
      <c r="G1415" t="s">
        <v>17</v>
      </c>
      <c r="H1415" t="s">
        <v>2047</v>
      </c>
      <c r="I1415" s="3">
        <v>51045.997000000003</v>
      </c>
      <c r="J1415" s="4">
        <f t="shared" si="22"/>
        <v>10.188821756487027</v>
      </c>
    </row>
    <row r="1416" spans="1:10" x14ac:dyDescent="0.25">
      <c r="A1416" t="s">
        <v>2048</v>
      </c>
      <c r="B1416">
        <v>2513604</v>
      </c>
      <c r="C1416" t="s">
        <v>1839</v>
      </c>
      <c r="D1416">
        <v>6569</v>
      </c>
      <c r="E1416" t="s">
        <v>684</v>
      </c>
      <c r="F1416" t="s">
        <v>61</v>
      </c>
      <c r="G1416" t="s">
        <v>17</v>
      </c>
      <c r="H1416" t="s">
        <v>2048</v>
      </c>
      <c r="I1416" s="3">
        <v>67142.255000000005</v>
      </c>
      <c r="J1416" s="4">
        <f t="shared" si="22"/>
        <v>10.221077028467043</v>
      </c>
    </row>
    <row r="1417" spans="1:10" x14ac:dyDescent="0.25">
      <c r="A1417" t="s">
        <v>2049</v>
      </c>
      <c r="B1417">
        <v>2513653</v>
      </c>
      <c r="C1417" t="s">
        <v>1839</v>
      </c>
      <c r="D1417">
        <v>2539</v>
      </c>
      <c r="E1417" t="s">
        <v>684</v>
      </c>
      <c r="F1417" t="s">
        <v>61</v>
      </c>
      <c r="G1417" t="s">
        <v>17</v>
      </c>
      <c r="H1417" t="s">
        <v>2049</v>
      </c>
      <c r="I1417" s="3">
        <v>33004.267999999996</v>
      </c>
      <c r="J1417" s="4">
        <f t="shared" si="22"/>
        <v>12.998923985821188</v>
      </c>
    </row>
    <row r="1418" spans="1:10" x14ac:dyDescent="0.25">
      <c r="A1418" t="s">
        <v>917</v>
      </c>
      <c r="B1418">
        <v>2513703</v>
      </c>
      <c r="C1418" t="s">
        <v>1839</v>
      </c>
      <c r="D1418">
        <v>149910</v>
      </c>
      <c r="E1418" t="s">
        <v>684</v>
      </c>
      <c r="F1418" t="s">
        <v>11</v>
      </c>
      <c r="G1418" t="s">
        <v>30</v>
      </c>
      <c r="H1418" t="s">
        <v>917</v>
      </c>
      <c r="I1418" s="3">
        <v>2616825.4900000002</v>
      </c>
      <c r="J1418" s="4">
        <f t="shared" si="22"/>
        <v>17.455976852778335</v>
      </c>
    </row>
    <row r="1419" spans="1:10" x14ac:dyDescent="0.25">
      <c r="A1419" t="s">
        <v>2050</v>
      </c>
      <c r="B1419">
        <v>2513802</v>
      </c>
      <c r="C1419" t="s">
        <v>1839</v>
      </c>
      <c r="D1419">
        <v>4402</v>
      </c>
      <c r="E1419" t="s">
        <v>684</v>
      </c>
      <c r="F1419" t="s">
        <v>61</v>
      </c>
      <c r="G1419" t="s">
        <v>17</v>
      </c>
      <c r="H1419" t="s">
        <v>2050</v>
      </c>
      <c r="I1419" s="3">
        <v>57190.951000000001</v>
      </c>
      <c r="J1419" s="4">
        <f t="shared" si="22"/>
        <v>12.992037937301227</v>
      </c>
    </row>
    <row r="1420" spans="1:10" x14ac:dyDescent="0.25">
      <c r="A1420" t="s">
        <v>2051</v>
      </c>
      <c r="B1420">
        <v>2513851</v>
      </c>
      <c r="C1420" t="s">
        <v>1839</v>
      </c>
      <c r="D1420">
        <v>2622</v>
      </c>
      <c r="E1420" t="s">
        <v>684</v>
      </c>
      <c r="F1420" t="s">
        <v>61</v>
      </c>
      <c r="G1420" t="s">
        <v>17</v>
      </c>
      <c r="H1420" t="s">
        <v>2052</v>
      </c>
      <c r="I1420" s="3">
        <v>29350.313999999998</v>
      </c>
      <c r="J1420" s="4">
        <f t="shared" si="22"/>
        <v>11.193864988558351</v>
      </c>
    </row>
    <row r="1421" spans="1:10" x14ac:dyDescent="0.25">
      <c r="A1421" t="s">
        <v>926</v>
      </c>
      <c r="B1421">
        <v>2513901</v>
      </c>
      <c r="C1421" t="s">
        <v>1839</v>
      </c>
      <c r="D1421">
        <v>32235</v>
      </c>
      <c r="E1421" t="s">
        <v>684</v>
      </c>
      <c r="F1421" t="s">
        <v>20</v>
      </c>
      <c r="G1421" t="s">
        <v>12</v>
      </c>
      <c r="H1421" t="s">
        <v>927</v>
      </c>
      <c r="I1421" s="3">
        <v>567017.39899999998</v>
      </c>
      <c r="J1421" s="4">
        <f t="shared" si="22"/>
        <v>17.590116302156041</v>
      </c>
    </row>
    <row r="1422" spans="1:10" x14ac:dyDescent="0.25">
      <c r="A1422" t="s">
        <v>2053</v>
      </c>
      <c r="B1422">
        <v>2513927</v>
      </c>
      <c r="C1422" t="s">
        <v>1839</v>
      </c>
      <c r="D1422">
        <v>4327</v>
      </c>
      <c r="E1422" t="s">
        <v>684</v>
      </c>
      <c r="F1422" t="s">
        <v>61</v>
      </c>
      <c r="G1422" t="s">
        <v>17</v>
      </c>
      <c r="H1422" t="s">
        <v>2054</v>
      </c>
      <c r="I1422" s="3">
        <v>55030.250999999997</v>
      </c>
      <c r="J1422" s="4">
        <f t="shared" si="22"/>
        <v>12.717876357753639</v>
      </c>
    </row>
    <row r="1423" spans="1:10" x14ac:dyDescent="0.25">
      <c r="A1423" t="s">
        <v>2055</v>
      </c>
      <c r="B1423">
        <v>2513943</v>
      </c>
      <c r="C1423" t="s">
        <v>1839</v>
      </c>
      <c r="D1423">
        <v>2585</v>
      </c>
      <c r="E1423" t="s">
        <v>684</v>
      </c>
      <c r="F1423" t="s">
        <v>61</v>
      </c>
      <c r="G1423" t="s">
        <v>17</v>
      </c>
      <c r="H1423" t="s">
        <v>2056</v>
      </c>
      <c r="I1423" s="3">
        <v>28699.162</v>
      </c>
      <c r="J1423" s="4">
        <f t="shared" si="22"/>
        <v>11.102190328820116</v>
      </c>
    </row>
    <row r="1424" spans="1:10" x14ac:dyDescent="0.25">
      <c r="A1424" t="s">
        <v>2057</v>
      </c>
      <c r="B1424">
        <v>2513968</v>
      </c>
      <c r="C1424" t="s">
        <v>1839</v>
      </c>
      <c r="D1424">
        <v>2595</v>
      </c>
      <c r="E1424" t="s">
        <v>684</v>
      </c>
      <c r="F1424" t="s">
        <v>61</v>
      </c>
      <c r="G1424" t="s">
        <v>17</v>
      </c>
      <c r="H1424" t="s">
        <v>2058</v>
      </c>
      <c r="I1424" s="3">
        <v>36166.947999999997</v>
      </c>
      <c r="J1424" s="4">
        <f t="shared" si="22"/>
        <v>13.937166859344893</v>
      </c>
    </row>
    <row r="1425" spans="1:10" x14ac:dyDescent="0.25">
      <c r="A1425" t="s">
        <v>2059</v>
      </c>
      <c r="B1425">
        <v>2513984</v>
      </c>
      <c r="C1425" t="s">
        <v>1839</v>
      </c>
      <c r="D1425">
        <v>3137</v>
      </c>
      <c r="E1425" t="s">
        <v>684</v>
      </c>
      <c r="F1425" t="s">
        <v>61</v>
      </c>
      <c r="G1425" t="s">
        <v>17</v>
      </c>
      <c r="H1425" t="s">
        <v>2060</v>
      </c>
      <c r="I1425" s="3">
        <v>39118.053</v>
      </c>
      <c r="J1425" s="4">
        <f t="shared" si="22"/>
        <v>12.469892572521518</v>
      </c>
    </row>
    <row r="1426" spans="1:10" x14ac:dyDescent="0.25">
      <c r="A1426" t="s">
        <v>2061</v>
      </c>
      <c r="B1426">
        <v>2514008</v>
      </c>
      <c r="C1426" t="s">
        <v>1839</v>
      </c>
      <c r="D1426">
        <v>4226</v>
      </c>
      <c r="E1426" t="s">
        <v>684</v>
      </c>
      <c r="F1426" t="s">
        <v>61</v>
      </c>
      <c r="G1426" t="s">
        <v>17</v>
      </c>
      <c r="H1426" t="s">
        <v>2062</v>
      </c>
      <c r="I1426" s="3">
        <v>55295.076000000001</v>
      </c>
      <c r="J1426" s="4">
        <f t="shared" si="22"/>
        <v>13.08449503076195</v>
      </c>
    </row>
    <row r="1427" spans="1:10" x14ac:dyDescent="0.25">
      <c r="A1427" t="s">
        <v>2063</v>
      </c>
      <c r="B1427">
        <v>2514107</v>
      </c>
      <c r="C1427" t="s">
        <v>1839</v>
      </c>
      <c r="D1427">
        <v>4263</v>
      </c>
      <c r="E1427" t="s">
        <v>684</v>
      </c>
      <c r="F1427" t="s">
        <v>61</v>
      </c>
      <c r="G1427" t="s">
        <v>17</v>
      </c>
      <c r="H1427" t="s">
        <v>2064</v>
      </c>
      <c r="I1427" s="3">
        <v>40920.275000000001</v>
      </c>
      <c r="J1427" s="4">
        <f t="shared" si="22"/>
        <v>9.5989385409336148</v>
      </c>
    </row>
    <row r="1428" spans="1:10" x14ac:dyDescent="0.25">
      <c r="A1428" t="s">
        <v>2065</v>
      </c>
      <c r="B1428">
        <v>2514206</v>
      </c>
      <c r="C1428" t="s">
        <v>1839</v>
      </c>
      <c r="D1428">
        <v>7126</v>
      </c>
      <c r="E1428" t="s">
        <v>684</v>
      </c>
      <c r="F1428" t="s">
        <v>61</v>
      </c>
      <c r="G1428" t="s">
        <v>17</v>
      </c>
      <c r="H1428" t="s">
        <v>2066</v>
      </c>
      <c r="I1428" s="3">
        <v>71953.701000000001</v>
      </c>
      <c r="J1428" s="4">
        <f t="shared" si="22"/>
        <v>10.097347880999159</v>
      </c>
    </row>
    <row r="1429" spans="1:10" x14ac:dyDescent="0.25">
      <c r="A1429" t="s">
        <v>2067</v>
      </c>
      <c r="B1429">
        <v>2514305</v>
      </c>
      <c r="C1429" t="s">
        <v>1839</v>
      </c>
      <c r="D1429">
        <v>5034</v>
      </c>
      <c r="E1429" t="s">
        <v>684</v>
      </c>
      <c r="F1429" t="s">
        <v>61</v>
      </c>
      <c r="G1429" t="s">
        <v>17</v>
      </c>
      <c r="H1429" t="s">
        <v>2068</v>
      </c>
      <c r="I1429" s="3">
        <v>55613.637000000002</v>
      </c>
      <c r="J1429" s="4">
        <f t="shared" si="22"/>
        <v>11.047603694874851</v>
      </c>
    </row>
    <row r="1430" spans="1:10" x14ac:dyDescent="0.25">
      <c r="A1430" t="s">
        <v>2069</v>
      </c>
      <c r="B1430">
        <v>2514404</v>
      </c>
      <c r="C1430" t="s">
        <v>1839</v>
      </c>
      <c r="D1430">
        <v>4083</v>
      </c>
      <c r="E1430" t="s">
        <v>684</v>
      </c>
      <c r="F1430" t="s">
        <v>61</v>
      </c>
      <c r="G1430" t="s">
        <v>17</v>
      </c>
      <c r="H1430" t="s">
        <v>2070</v>
      </c>
      <c r="I1430" s="3">
        <v>54850.400000000001</v>
      </c>
      <c r="J1430" s="4">
        <f t="shared" si="22"/>
        <v>13.433847661033553</v>
      </c>
    </row>
    <row r="1431" spans="1:10" x14ac:dyDescent="0.25">
      <c r="A1431" t="s">
        <v>2071</v>
      </c>
      <c r="B1431">
        <v>2514453</v>
      </c>
      <c r="C1431" t="s">
        <v>1839</v>
      </c>
      <c r="D1431">
        <v>5891</v>
      </c>
      <c r="E1431" t="s">
        <v>684</v>
      </c>
      <c r="F1431" t="s">
        <v>61</v>
      </c>
      <c r="G1431" t="s">
        <v>17</v>
      </c>
      <c r="H1431" t="s">
        <v>2072</v>
      </c>
      <c r="I1431" s="3">
        <v>86594.663</v>
      </c>
      <c r="J1431" s="4">
        <f t="shared" si="22"/>
        <v>14.699484467832287</v>
      </c>
    </row>
    <row r="1432" spans="1:10" x14ac:dyDescent="0.25">
      <c r="A1432" t="s">
        <v>2073</v>
      </c>
      <c r="B1432">
        <v>2514503</v>
      </c>
      <c r="C1432" t="s">
        <v>1839</v>
      </c>
      <c r="D1432">
        <v>19067</v>
      </c>
      <c r="E1432" t="s">
        <v>684</v>
      </c>
      <c r="F1432" t="s">
        <v>20</v>
      </c>
      <c r="G1432" t="s">
        <v>17</v>
      </c>
      <c r="H1432" t="s">
        <v>2074</v>
      </c>
      <c r="I1432" s="3">
        <v>230383.35200000001</v>
      </c>
      <c r="J1432" s="4">
        <f t="shared" si="22"/>
        <v>12.082831698746526</v>
      </c>
    </row>
    <row r="1433" spans="1:10" x14ac:dyDescent="0.25">
      <c r="A1433" t="s">
        <v>2075</v>
      </c>
      <c r="B1433">
        <v>2514552</v>
      </c>
      <c r="C1433" t="s">
        <v>1839</v>
      </c>
      <c r="D1433">
        <v>3416</v>
      </c>
      <c r="E1433" t="s">
        <v>684</v>
      </c>
      <c r="F1433" t="s">
        <v>61</v>
      </c>
      <c r="G1433" t="s">
        <v>17</v>
      </c>
      <c r="H1433" t="s">
        <v>2076</v>
      </c>
      <c r="I1433" s="3">
        <v>34031.21</v>
      </c>
      <c r="J1433" s="4">
        <f t="shared" si="22"/>
        <v>9.9622980093676805</v>
      </c>
    </row>
    <row r="1434" spans="1:10" x14ac:dyDescent="0.25">
      <c r="A1434" t="s">
        <v>2077</v>
      </c>
      <c r="B1434">
        <v>2514602</v>
      </c>
      <c r="C1434" t="s">
        <v>1839</v>
      </c>
      <c r="D1434">
        <v>3242</v>
      </c>
      <c r="E1434" t="s">
        <v>684</v>
      </c>
      <c r="F1434" t="s">
        <v>61</v>
      </c>
      <c r="G1434" t="s">
        <v>17</v>
      </c>
      <c r="H1434" t="s">
        <v>2078</v>
      </c>
      <c r="I1434" s="3">
        <v>32366.109</v>
      </c>
      <c r="J1434" s="4">
        <f t="shared" si="22"/>
        <v>9.9833772362739044</v>
      </c>
    </row>
    <row r="1435" spans="1:10" x14ac:dyDescent="0.25">
      <c r="A1435" t="s">
        <v>2079</v>
      </c>
      <c r="B1435">
        <v>2514651</v>
      </c>
      <c r="C1435" t="s">
        <v>1839</v>
      </c>
      <c r="D1435">
        <v>1699</v>
      </c>
      <c r="E1435" t="s">
        <v>684</v>
      </c>
      <c r="F1435" t="s">
        <v>61</v>
      </c>
      <c r="G1435" t="s">
        <v>17</v>
      </c>
      <c r="H1435" t="s">
        <v>2080</v>
      </c>
      <c r="I1435" s="3">
        <v>29091.416000000001</v>
      </c>
      <c r="J1435" s="4">
        <f t="shared" si="22"/>
        <v>17.122669805768101</v>
      </c>
    </row>
    <row r="1436" spans="1:10" x14ac:dyDescent="0.25">
      <c r="A1436" t="s">
        <v>2081</v>
      </c>
      <c r="B1436">
        <v>2514701</v>
      </c>
      <c r="C1436" t="s">
        <v>1839</v>
      </c>
      <c r="D1436">
        <v>4138</v>
      </c>
      <c r="E1436" t="s">
        <v>684</v>
      </c>
      <c r="F1436" t="s">
        <v>61</v>
      </c>
      <c r="G1436" t="s">
        <v>17</v>
      </c>
      <c r="H1436" t="s">
        <v>2082</v>
      </c>
      <c r="I1436" s="3">
        <v>125141.541</v>
      </c>
      <c r="J1436" s="4">
        <f t="shared" si="22"/>
        <v>30.242035041082648</v>
      </c>
    </row>
    <row r="1437" spans="1:10" x14ac:dyDescent="0.25">
      <c r="A1437" t="s">
        <v>2083</v>
      </c>
      <c r="B1437">
        <v>2514800</v>
      </c>
      <c r="C1437" t="s">
        <v>1839</v>
      </c>
      <c r="D1437">
        <v>3411</v>
      </c>
      <c r="E1437" t="s">
        <v>684</v>
      </c>
      <c r="F1437" t="s">
        <v>61</v>
      </c>
      <c r="G1437" t="s">
        <v>17</v>
      </c>
      <c r="H1437" t="s">
        <v>2084</v>
      </c>
      <c r="I1437" s="3">
        <v>36927.254999999997</v>
      </c>
      <c r="J1437" s="4">
        <f t="shared" si="22"/>
        <v>10.825932277924361</v>
      </c>
    </row>
    <row r="1438" spans="1:10" x14ac:dyDescent="0.25">
      <c r="A1438" t="s">
        <v>2085</v>
      </c>
      <c r="B1438">
        <v>2514909</v>
      </c>
      <c r="C1438" t="s">
        <v>1839</v>
      </c>
      <c r="D1438">
        <v>7470</v>
      </c>
      <c r="E1438" t="s">
        <v>684</v>
      </c>
      <c r="F1438" t="s">
        <v>16</v>
      </c>
      <c r="G1438" t="s">
        <v>17</v>
      </c>
      <c r="H1438" t="s">
        <v>2086</v>
      </c>
      <c r="I1438" s="3">
        <v>82237.827999999994</v>
      </c>
      <c r="J1438" s="4">
        <f t="shared" si="22"/>
        <v>11.009080053547523</v>
      </c>
    </row>
    <row r="1439" spans="1:10" x14ac:dyDescent="0.25">
      <c r="A1439" t="s">
        <v>2087</v>
      </c>
      <c r="B1439">
        <v>2515005</v>
      </c>
      <c r="C1439" t="s">
        <v>1839</v>
      </c>
      <c r="D1439">
        <v>7066</v>
      </c>
      <c r="E1439" t="s">
        <v>684</v>
      </c>
      <c r="F1439" t="s">
        <v>61</v>
      </c>
      <c r="G1439" t="s">
        <v>17</v>
      </c>
      <c r="H1439" t="s">
        <v>2088</v>
      </c>
      <c r="I1439" s="3">
        <v>82625.820000000007</v>
      </c>
      <c r="J1439" s="4">
        <f t="shared" si="22"/>
        <v>11.693436173223891</v>
      </c>
    </row>
    <row r="1440" spans="1:10" x14ac:dyDescent="0.25">
      <c r="A1440" t="s">
        <v>2089</v>
      </c>
      <c r="B1440">
        <v>2515104</v>
      </c>
      <c r="C1440" t="s">
        <v>1839</v>
      </c>
      <c r="D1440">
        <v>11040</v>
      </c>
      <c r="E1440" t="s">
        <v>684</v>
      </c>
      <c r="F1440" t="s">
        <v>16</v>
      </c>
      <c r="G1440" t="s">
        <v>17</v>
      </c>
      <c r="H1440" t="s">
        <v>2090</v>
      </c>
      <c r="I1440" s="3">
        <v>105790.91</v>
      </c>
      <c r="J1440" s="4">
        <f t="shared" si="22"/>
        <v>9.5825099637681159</v>
      </c>
    </row>
    <row r="1441" spans="1:10" x14ac:dyDescent="0.25">
      <c r="A1441" t="s">
        <v>2091</v>
      </c>
      <c r="B1441">
        <v>2515203</v>
      </c>
      <c r="C1441" t="s">
        <v>1839</v>
      </c>
      <c r="D1441">
        <v>3279</v>
      </c>
      <c r="E1441" t="s">
        <v>684</v>
      </c>
      <c r="F1441" t="s">
        <v>61</v>
      </c>
      <c r="G1441" t="s">
        <v>17</v>
      </c>
      <c r="H1441" t="s">
        <v>2092</v>
      </c>
      <c r="I1441" s="3">
        <v>40405.298000000003</v>
      </c>
      <c r="J1441" s="4">
        <f t="shared" si="22"/>
        <v>12.322445257700519</v>
      </c>
    </row>
    <row r="1442" spans="1:10" x14ac:dyDescent="0.25">
      <c r="A1442" t="s">
        <v>2093</v>
      </c>
      <c r="B1442">
        <v>2515302</v>
      </c>
      <c r="C1442" t="s">
        <v>1839</v>
      </c>
      <c r="D1442">
        <v>51306</v>
      </c>
      <c r="E1442" t="s">
        <v>684</v>
      </c>
      <c r="F1442" t="s">
        <v>11</v>
      </c>
      <c r="G1442" t="s">
        <v>14</v>
      </c>
      <c r="H1442" t="s">
        <v>2094</v>
      </c>
      <c r="I1442" s="3">
        <v>675778.31299999997</v>
      </c>
      <c r="J1442" s="4">
        <f t="shared" si="22"/>
        <v>13.171526000857599</v>
      </c>
    </row>
    <row r="1443" spans="1:10" x14ac:dyDescent="0.25">
      <c r="A1443" t="s">
        <v>2095</v>
      </c>
      <c r="B1443">
        <v>2515401</v>
      </c>
      <c r="C1443" t="s">
        <v>1839</v>
      </c>
      <c r="D1443">
        <v>10291</v>
      </c>
      <c r="E1443" t="s">
        <v>684</v>
      </c>
      <c r="F1443" t="s">
        <v>61</v>
      </c>
      <c r="G1443" t="s">
        <v>17</v>
      </c>
      <c r="H1443" t="s">
        <v>2096</v>
      </c>
      <c r="I1443" s="3">
        <v>89888.437000000005</v>
      </c>
      <c r="J1443" s="4">
        <f t="shared" si="22"/>
        <v>8.7346649499562723</v>
      </c>
    </row>
    <row r="1444" spans="1:10" x14ac:dyDescent="0.25">
      <c r="A1444" t="s">
        <v>2097</v>
      </c>
      <c r="B1444">
        <v>2515500</v>
      </c>
      <c r="C1444" t="s">
        <v>1839</v>
      </c>
      <c r="D1444">
        <v>13614</v>
      </c>
      <c r="E1444" t="s">
        <v>684</v>
      </c>
      <c r="F1444" t="s">
        <v>16</v>
      </c>
      <c r="G1444" t="s">
        <v>17</v>
      </c>
      <c r="H1444" t="s">
        <v>2097</v>
      </c>
      <c r="I1444" s="3">
        <v>147661.65700000001</v>
      </c>
      <c r="J1444" s="4">
        <f t="shared" si="22"/>
        <v>10.846309460849126</v>
      </c>
    </row>
    <row r="1445" spans="1:10" x14ac:dyDescent="0.25">
      <c r="A1445" t="s">
        <v>2098</v>
      </c>
      <c r="B1445">
        <v>2515609</v>
      </c>
      <c r="C1445" t="s">
        <v>1839</v>
      </c>
      <c r="D1445">
        <v>3094</v>
      </c>
      <c r="E1445" t="s">
        <v>684</v>
      </c>
      <c r="F1445" t="s">
        <v>61</v>
      </c>
      <c r="G1445" t="s">
        <v>17</v>
      </c>
      <c r="H1445" t="s">
        <v>2098</v>
      </c>
      <c r="I1445" s="3">
        <v>37034.046999999999</v>
      </c>
      <c r="J1445" s="4">
        <f t="shared" si="22"/>
        <v>11.969633807369101</v>
      </c>
    </row>
    <row r="1446" spans="1:10" x14ac:dyDescent="0.25">
      <c r="A1446" t="s">
        <v>2099</v>
      </c>
      <c r="B1446">
        <v>2515708</v>
      </c>
      <c r="C1446" t="s">
        <v>1839</v>
      </c>
      <c r="D1446">
        <v>2942</v>
      </c>
      <c r="E1446" t="s">
        <v>684</v>
      </c>
      <c r="F1446" t="s">
        <v>61</v>
      </c>
      <c r="G1446" t="s">
        <v>17</v>
      </c>
      <c r="H1446" t="s">
        <v>2099</v>
      </c>
      <c r="I1446" s="3">
        <v>33183.292999999998</v>
      </c>
      <c r="J1446" s="4">
        <f t="shared" si="22"/>
        <v>11.279161454792657</v>
      </c>
    </row>
    <row r="1447" spans="1:10" x14ac:dyDescent="0.25">
      <c r="A1447" t="s">
        <v>2100</v>
      </c>
      <c r="B1447">
        <v>2515807</v>
      </c>
      <c r="C1447" t="s">
        <v>1839</v>
      </c>
      <c r="D1447">
        <v>6828</v>
      </c>
      <c r="E1447" t="s">
        <v>684</v>
      </c>
      <c r="F1447" t="s">
        <v>61</v>
      </c>
      <c r="G1447" t="s">
        <v>17</v>
      </c>
      <c r="H1447" t="s">
        <v>2100</v>
      </c>
      <c r="I1447" s="3">
        <v>71218.258000000002</v>
      </c>
      <c r="J1447" s="4">
        <f t="shared" si="22"/>
        <v>10.430324838898652</v>
      </c>
    </row>
    <row r="1448" spans="1:10" x14ac:dyDescent="0.25">
      <c r="A1448" t="s">
        <v>2101</v>
      </c>
      <c r="B1448">
        <v>2515906</v>
      </c>
      <c r="C1448" t="s">
        <v>1839</v>
      </c>
      <c r="D1448">
        <v>4885</v>
      </c>
      <c r="E1448" t="s">
        <v>684</v>
      </c>
      <c r="F1448" t="s">
        <v>16</v>
      </c>
      <c r="G1448" t="s">
        <v>17</v>
      </c>
      <c r="H1448" t="s">
        <v>2101</v>
      </c>
      <c r="I1448" s="3">
        <v>67689.934999999998</v>
      </c>
      <c r="J1448" s="4">
        <f t="shared" si="22"/>
        <v>13.856690890481064</v>
      </c>
    </row>
    <row r="1449" spans="1:10" x14ac:dyDescent="0.25">
      <c r="A1449" t="s">
        <v>2102</v>
      </c>
      <c r="B1449">
        <v>2515930</v>
      </c>
      <c r="C1449" t="s">
        <v>1839</v>
      </c>
      <c r="D1449">
        <v>5054</v>
      </c>
      <c r="E1449" t="s">
        <v>684</v>
      </c>
      <c r="F1449" t="s">
        <v>61</v>
      </c>
      <c r="G1449" t="s">
        <v>17</v>
      </c>
      <c r="H1449" t="s">
        <v>2103</v>
      </c>
      <c r="I1449" s="3">
        <v>54676.315000000002</v>
      </c>
      <c r="J1449" s="4">
        <f t="shared" si="22"/>
        <v>10.81842402057776</v>
      </c>
    </row>
    <row r="1450" spans="1:10" x14ac:dyDescent="0.25">
      <c r="A1450" t="s">
        <v>2104</v>
      </c>
      <c r="B1450">
        <v>2515971</v>
      </c>
      <c r="C1450" t="s">
        <v>1839</v>
      </c>
      <c r="D1450">
        <v>8236</v>
      </c>
      <c r="E1450" t="s">
        <v>684</v>
      </c>
      <c r="F1450" t="s">
        <v>61</v>
      </c>
      <c r="G1450" t="s">
        <v>17</v>
      </c>
      <c r="H1450" t="s">
        <v>2104</v>
      </c>
      <c r="I1450" s="3">
        <v>112658.77800000001</v>
      </c>
      <c r="J1450" s="4">
        <f t="shared" si="22"/>
        <v>13.678822000971346</v>
      </c>
    </row>
    <row r="1451" spans="1:10" x14ac:dyDescent="0.25">
      <c r="A1451" t="s">
        <v>2105</v>
      </c>
      <c r="B1451">
        <v>2516003</v>
      </c>
      <c r="C1451" t="s">
        <v>1839</v>
      </c>
      <c r="D1451">
        <v>26774</v>
      </c>
      <c r="E1451" t="s">
        <v>684</v>
      </c>
      <c r="F1451" t="s">
        <v>20</v>
      </c>
      <c r="G1451" t="s">
        <v>12</v>
      </c>
      <c r="H1451" t="s">
        <v>2106</v>
      </c>
      <c r="I1451" s="3">
        <v>353078.44199999998</v>
      </c>
      <c r="J1451" s="4">
        <f t="shared" si="22"/>
        <v>13.187362441174272</v>
      </c>
    </row>
    <row r="1452" spans="1:10" x14ac:dyDescent="0.25">
      <c r="A1452" t="s">
        <v>2107</v>
      </c>
      <c r="B1452">
        <v>2516102</v>
      </c>
      <c r="C1452" t="s">
        <v>1839</v>
      </c>
      <c r="D1452">
        <v>13968</v>
      </c>
      <c r="E1452" t="s">
        <v>684</v>
      </c>
      <c r="F1452" t="s">
        <v>16</v>
      </c>
      <c r="G1452" t="s">
        <v>17</v>
      </c>
      <c r="H1452" t="s">
        <v>2107</v>
      </c>
      <c r="I1452" s="3">
        <v>203479.63399999999</v>
      </c>
      <c r="J1452" s="4">
        <f t="shared" si="22"/>
        <v>14.567556844215348</v>
      </c>
    </row>
    <row r="1453" spans="1:10" x14ac:dyDescent="0.25">
      <c r="A1453" t="s">
        <v>2108</v>
      </c>
      <c r="B1453">
        <v>2516151</v>
      </c>
      <c r="C1453" t="s">
        <v>1839</v>
      </c>
      <c r="D1453">
        <v>3345</v>
      </c>
      <c r="E1453" t="s">
        <v>684</v>
      </c>
      <c r="F1453" t="s">
        <v>61</v>
      </c>
      <c r="G1453" t="s">
        <v>17</v>
      </c>
      <c r="H1453" t="s">
        <v>2109</v>
      </c>
      <c r="I1453" s="3">
        <v>38718.862000000001</v>
      </c>
      <c r="J1453" s="4">
        <f t="shared" si="22"/>
        <v>11.575145590433483</v>
      </c>
    </row>
    <row r="1454" spans="1:10" x14ac:dyDescent="0.25">
      <c r="A1454" t="s">
        <v>2110</v>
      </c>
      <c r="B1454">
        <v>2516201</v>
      </c>
      <c r="C1454" t="s">
        <v>1839</v>
      </c>
      <c r="D1454">
        <v>67259</v>
      </c>
      <c r="E1454" t="s">
        <v>684</v>
      </c>
      <c r="F1454" t="s">
        <v>11</v>
      </c>
      <c r="G1454" t="s">
        <v>14</v>
      </c>
      <c r="H1454" t="s">
        <v>2110</v>
      </c>
      <c r="I1454" s="3">
        <v>1318528.629</v>
      </c>
      <c r="J1454" s="4">
        <f t="shared" si="22"/>
        <v>19.603750115226216</v>
      </c>
    </row>
    <row r="1455" spans="1:10" x14ac:dyDescent="0.25">
      <c r="A1455" t="s">
        <v>2111</v>
      </c>
      <c r="B1455">
        <v>2516300</v>
      </c>
      <c r="C1455" t="s">
        <v>1839</v>
      </c>
      <c r="D1455">
        <v>17166</v>
      </c>
      <c r="E1455" t="s">
        <v>684</v>
      </c>
      <c r="F1455" t="s">
        <v>16</v>
      </c>
      <c r="G1455" t="s">
        <v>17</v>
      </c>
      <c r="H1455" t="s">
        <v>2112</v>
      </c>
      <c r="I1455" s="3">
        <v>200876.66099999999</v>
      </c>
      <c r="J1455" s="4">
        <f t="shared" si="22"/>
        <v>11.702007514854946</v>
      </c>
    </row>
    <row r="1456" spans="1:10" x14ac:dyDescent="0.25">
      <c r="A1456" t="s">
        <v>2113</v>
      </c>
      <c r="B1456">
        <v>2516409</v>
      </c>
      <c r="C1456" t="s">
        <v>1839</v>
      </c>
      <c r="D1456">
        <v>8010</v>
      </c>
      <c r="E1456" t="s">
        <v>684</v>
      </c>
      <c r="F1456" t="s">
        <v>61</v>
      </c>
      <c r="G1456" t="s">
        <v>17</v>
      </c>
      <c r="H1456" t="s">
        <v>2113</v>
      </c>
      <c r="I1456" s="3">
        <v>91695.546000000002</v>
      </c>
      <c r="J1456" s="4">
        <f t="shared" si="22"/>
        <v>11.447633707865169</v>
      </c>
    </row>
    <row r="1457" spans="1:10" x14ac:dyDescent="0.25">
      <c r="A1457" t="s">
        <v>2114</v>
      </c>
      <c r="B1457">
        <v>2516508</v>
      </c>
      <c r="C1457" t="s">
        <v>1839</v>
      </c>
      <c r="D1457">
        <v>14068</v>
      </c>
      <c r="E1457" t="s">
        <v>684</v>
      </c>
      <c r="F1457" t="s">
        <v>16</v>
      </c>
      <c r="G1457" t="s">
        <v>17</v>
      </c>
      <c r="H1457" t="s">
        <v>2115</v>
      </c>
      <c r="I1457" s="3">
        <v>139192.25099999999</v>
      </c>
      <c r="J1457" s="4">
        <f t="shared" si="22"/>
        <v>9.894245877168041</v>
      </c>
    </row>
    <row r="1458" spans="1:10" x14ac:dyDescent="0.25">
      <c r="A1458" t="s">
        <v>2116</v>
      </c>
      <c r="B1458">
        <v>2516607</v>
      </c>
      <c r="C1458" t="s">
        <v>1839</v>
      </c>
      <c r="D1458">
        <v>14101</v>
      </c>
      <c r="E1458" t="s">
        <v>684</v>
      </c>
      <c r="F1458" t="s">
        <v>16</v>
      </c>
      <c r="G1458" t="s">
        <v>17</v>
      </c>
      <c r="H1458" t="s">
        <v>2116</v>
      </c>
      <c r="I1458" s="3">
        <v>139899.91099999999</v>
      </c>
      <c r="J1458" s="4">
        <f t="shared" si="22"/>
        <v>9.9212758669597889</v>
      </c>
    </row>
    <row r="1459" spans="1:10" x14ac:dyDescent="0.25">
      <c r="A1459" t="s">
        <v>2117</v>
      </c>
      <c r="B1459">
        <v>2516706</v>
      </c>
      <c r="C1459" t="s">
        <v>1839</v>
      </c>
      <c r="D1459">
        <v>14631</v>
      </c>
      <c r="E1459" t="s">
        <v>684</v>
      </c>
      <c r="F1459" t="s">
        <v>16</v>
      </c>
      <c r="G1459" t="s">
        <v>17</v>
      </c>
      <c r="H1459" t="s">
        <v>2117</v>
      </c>
      <c r="I1459" s="3">
        <v>169084.804</v>
      </c>
      <c r="J1459" s="4">
        <f t="shared" si="22"/>
        <v>11.556612945116534</v>
      </c>
    </row>
    <row r="1460" spans="1:10" x14ac:dyDescent="0.25">
      <c r="A1460" t="s">
        <v>2118</v>
      </c>
      <c r="B1460">
        <v>2516755</v>
      </c>
      <c r="C1460" t="s">
        <v>1839</v>
      </c>
      <c r="D1460">
        <v>2966</v>
      </c>
      <c r="E1460" t="s">
        <v>684</v>
      </c>
      <c r="F1460" t="s">
        <v>61</v>
      </c>
      <c r="G1460" t="s">
        <v>17</v>
      </c>
      <c r="H1460" t="s">
        <v>2119</v>
      </c>
      <c r="I1460" s="3">
        <v>34478.107000000004</v>
      </c>
      <c r="J1460" s="4">
        <f t="shared" si="22"/>
        <v>11.624446055293326</v>
      </c>
    </row>
    <row r="1461" spans="1:10" x14ac:dyDescent="0.25">
      <c r="A1461" t="s">
        <v>2120</v>
      </c>
      <c r="B1461">
        <v>2516805</v>
      </c>
      <c r="C1461" t="s">
        <v>1839</v>
      </c>
      <c r="D1461">
        <v>9892</v>
      </c>
      <c r="E1461" t="s">
        <v>684</v>
      </c>
      <c r="F1461" t="s">
        <v>16</v>
      </c>
      <c r="G1461" t="s">
        <v>17</v>
      </c>
      <c r="H1461" t="s">
        <v>2120</v>
      </c>
      <c r="I1461" s="3">
        <v>87467.915999999997</v>
      </c>
      <c r="J1461" s="4">
        <f t="shared" si="22"/>
        <v>8.8422883137889201</v>
      </c>
    </row>
    <row r="1462" spans="1:10" x14ac:dyDescent="0.25">
      <c r="A1462" t="s">
        <v>2121</v>
      </c>
      <c r="B1462">
        <v>2516904</v>
      </c>
      <c r="C1462" t="s">
        <v>1839</v>
      </c>
      <c r="D1462">
        <v>14930</v>
      </c>
      <c r="E1462" t="s">
        <v>684</v>
      </c>
      <c r="F1462" t="s">
        <v>16</v>
      </c>
      <c r="G1462" t="s">
        <v>17</v>
      </c>
      <c r="H1462" t="s">
        <v>2122</v>
      </c>
      <c r="I1462" s="3">
        <v>192520.429</v>
      </c>
      <c r="J1462" s="4">
        <f t="shared" si="22"/>
        <v>12.894871332886805</v>
      </c>
    </row>
    <row r="1463" spans="1:10" x14ac:dyDescent="0.25">
      <c r="A1463" t="s">
        <v>2123</v>
      </c>
      <c r="B1463">
        <v>2517001</v>
      </c>
      <c r="C1463" t="s">
        <v>1839</v>
      </c>
      <c r="D1463">
        <v>9124</v>
      </c>
      <c r="E1463" t="s">
        <v>684</v>
      </c>
      <c r="F1463" t="s">
        <v>16</v>
      </c>
      <c r="G1463" t="s">
        <v>17</v>
      </c>
      <c r="H1463" t="s">
        <v>2123</v>
      </c>
      <c r="I1463" s="3">
        <v>91142.063999999998</v>
      </c>
      <c r="J1463" s="4">
        <f t="shared" si="22"/>
        <v>9.9892661113546684</v>
      </c>
    </row>
    <row r="1464" spans="1:10" x14ac:dyDescent="0.25">
      <c r="A1464" t="s">
        <v>1832</v>
      </c>
      <c r="B1464">
        <v>2517100</v>
      </c>
      <c r="C1464" t="s">
        <v>1839</v>
      </c>
      <c r="D1464">
        <v>2668</v>
      </c>
      <c r="E1464" t="s">
        <v>684</v>
      </c>
      <c r="F1464" t="s">
        <v>61</v>
      </c>
      <c r="G1464" t="s">
        <v>17</v>
      </c>
      <c r="H1464" t="s">
        <v>1833</v>
      </c>
      <c r="I1464" s="3">
        <v>37561.245000000003</v>
      </c>
      <c r="J1464" s="4">
        <f t="shared" si="22"/>
        <v>14.078427661169416</v>
      </c>
    </row>
    <row r="1465" spans="1:10" x14ac:dyDescent="0.25">
      <c r="A1465" t="s">
        <v>2124</v>
      </c>
      <c r="B1465">
        <v>2517209</v>
      </c>
      <c r="C1465" t="s">
        <v>1839</v>
      </c>
      <c r="D1465">
        <v>4864</v>
      </c>
      <c r="E1465" t="s">
        <v>684</v>
      </c>
      <c r="F1465" t="s">
        <v>61</v>
      </c>
      <c r="G1465" t="s">
        <v>17</v>
      </c>
      <c r="H1465" t="s">
        <v>2125</v>
      </c>
      <c r="I1465" s="3">
        <v>52688.690999999999</v>
      </c>
      <c r="J1465" s="4">
        <f t="shared" si="22"/>
        <v>10.83237890625</v>
      </c>
    </row>
    <row r="1466" spans="1:10" x14ac:dyDescent="0.25">
      <c r="A1466" t="s">
        <v>2126</v>
      </c>
      <c r="B1466">
        <v>2517407</v>
      </c>
      <c r="C1466" t="s">
        <v>1839</v>
      </c>
      <c r="D1466">
        <v>2228</v>
      </c>
      <c r="E1466" t="s">
        <v>684</v>
      </c>
      <c r="F1466" t="s">
        <v>61</v>
      </c>
      <c r="G1466" t="s">
        <v>17</v>
      </c>
      <c r="H1466" t="s">
        <v>2127</v>
      </c>
      <c r="I1466" s="3">
        <v>26960.577000000001</v>
      </c>
      <c r="J1466" s="4">
        <f t="shared" si="22"/>
        <v>12.100797576301616</v>
      </c>
    </row>
    <row r="1467" spans="1:10" x14ac:dyDescent="0.25">
      <c r="A1467" t="s">
        <v>2128</v>
      </c>
      <c r="B1467">
        <v>2600054</v>
      </c>
      <c r="C1467" t="s">
        <v>2129</v>
      </c>
      <c r="D1467">
        <v>98462</v>
      </c>
      <c r="E1467" t="s">
        <v>684</v>
      </c>
      <c r="F1467" t="s">
        <v>11</v>
      </c>
      <c r="G1467" t="s">
        <v>14</v>
      </c>
      <c r="H1467" t="s">
        <v>2128</v>
      </c>
      <c r="I1467" s="3">
        <v>1724257.659</v>
      </c>
      <c r="J1467" s="4">
        <f t="shared" si="22"/>
        <v>17.511909762141741</v>
      </c>
    </row>
    <row r="1468" spans="1:10" x14ac:dyDescent="0.25">
      <c r="A1468" t="s">
        <v>2130</v>
      </c>
      <c r="B1468">
        <v>2600104</v>
      </c>
      <c r="C1468" t="s">
        <v>2129</v>
      </c>
      <c r="D1468">
        <v>40241</v>
      </c>
      <c r="E1468" t="s">
        <v>684</v>
      </c>
      <c r="F1468" t="s">
        <v>20</v>
      </c>
      <c r="G1468" t="s">
        <v>12</v>
      </c>
      <c r="H1468" t="s">
        <v>2130</v>
      </c>
      <c r="I1468" s="3">
        <v>541816.47</v>
      </c>
      <c r="J1468" s="4">
        <f t="shared" si="22"/>
        <v>13.464289406326881</v>
      </c>
    </row>
    <row r="1469" spans="1:10" x14ac:dyDescent="0.25">
      <c r="A1469" t="s">
        <v>2131</v>
      </c>
      <c r="B1469">
        <v>2600203</v>
      </c>
      <c r="C1469" t="s">
        <v>2129</v>
      </c>
      <c r="D1469">
        <v>18674</v>
      </c>
      <c r="E1469" t="s">
        <v>684</v>
      </c>
      <c r="F1469" t="s">
        <v>16</v>
      </c>
      <c r="G1469" t="s">
        <v>17</v>
      </c>
      <c r="H1469" t="s">
        <v>2132</v>
      </c>
      <c r="I1469" s="3">
        <v>209814.557</v>
      </c>
      <c r="J1469" s="4">
        <f t="shared" si="22"/>
        <v>11.235651547606297</v>
      </c>
    </row>
    <row r="1470" spans="1:10" x14ac:dyDescent="0.25">
      <c r="A1470" t="s">
        <v>2133</v>
      </c>
      <c r="B1470">
        <v>2600302</v>
      </c>
      <c r="C1470" t="s">
        <v>2129</v>
      </c>
      <c r="D1470">
        <v>23779</v>
      </c>
      <c r="E1470" t="s">
        <v>684</v>
      </c>
      <c r="F1470" t="s">
        <v>20</v>
      </c>
      <c r="G1470" t="s">
        <v>12</v>
      </c>
      <c r="H1470" t="s">
        <v>2133</v>
      </c>
      <c r="I1470" s="3">
        <v>352858.43300000002</v>
      </c>
      <c r="J1470" s="4">
        <f t="shared" si="22"/>
        <v>14.839077883847093</v>
      </c>
    </row>
    <row r="1471" spans="1:10" x14ac:dyDescent="0.25">
      <c r="A1471" t="s">
        <v>2134</v>
      </c>
      <c r="B1471">
        <v>2600401</v>
      </c>
      <c r="C1471" t="s">
        <v>2129</v>
      </c>
      <c r="D1471">
        <v>26461</v>
      </c>
      <c r="E1471" t="s">
        <v>684</v>
      </c>
      <c r="F1471" t="s">
        <v>20</v>
      </c>
      <c r="G1471" t="s">
        <v>12</v>
      </c>
      <c r="H1471" t="s">
        <v>2135</v>
      </c>
      <c r="I1471" s="3">
        <v>259866.49100000001</v>
      </c>
      <c r="J1471" s="4">
        <f t="shared" si="22"/>
        <v>9.8207358376478595</v>
      </c>
    </row>
    <row r="1472" spans="1:10" x14ac:dyDescent="0.25">
      <c r="A1472" t="s">
        <v>2136</v>
      </c>
      <c r="B1472">
        <v>2600500</v>
      </c>
      <c r="C1472" t="s">
        <v>2129</v>
      </c>
      <c r="D1472">
        <v>41548</v>
      </c>
      <c r="E1472" t="s">
        <v>684</v>
      </c>
      <c r="F1472" t="s">
        <v>20</v>
      </c>
      <c r="G1472" t="s">
        <v>12</v>
      </c>
      <c r="H1472" t="s">
        <v>2137</v>
      </c>
      <c r="I1472" s="3">
        <v>401110.734</v>
      </c>
      <c r="J1472" s="4">
        <f t="shared" si="22"/>
        <v>9.6541526427264852</v>
      </c>
    </row>
    <row r="1473" spans="1:10" x14ac:dyDescent="0.25">
      <c r="A1473" t="s">
        <v>1843</v>
      </c>
      <c r="B1473">
        <v>2600609</v>
      </c>
      <c r="C1473" t="s">
        <v>2129</v>
      </c>
      <c r="D1473">
        <v>13542</v>
      </c>
      <c r="E1473" t="s">
        <v>684</v>
      </c>
      <c r="F1473" t="s">
        <v>16</v>
      </c>
      <c r="G1473" t="s">
        <v>17</v>
      </c>
      <c r="H1473" t="s">
        <v>1843</v>
      </c>
      <c r="I1473" s="3">
        <v>144944.92499999999</v>
      </c>
      <c r="J1473" s="4">
        <f t="shared" si="22"/>
        <v>10.703361763402746</v>
      </c>
    </row>
    <row r="1474" spans="1:10" x14ac:dyDescent="0.25">
      <c r="A1474" t="s">
        <v>2138</v>
      </c>
      <c r="B1474">
        <v>2600708</v>
      </c>
      <c r="C1474" t="s">
        <v>2129</v>
      </c>
      <c r="D1474">
        <v>35741</v>
      </c>
      <c r="E1474" t="s">
        <v>684</v>
      </c>
      <c r="F1474" t="s">
        <v>20</v>
      </c>
      <c r="G1474" t="s">
        <v>12</v>
      </c>
      <c r="H1474" t="s">
        <v>2139</v>
      </c>
      <c r="I1474" s="3">
        <v>413314.49400000001</v>
      </c>
      <c r="J1474" s="4">
        <f t="shared" ref="J1474:J1537" si="23">I1474/D1474</f>
        <v>11.564155843429115</v>
      </c>
    </row>
    <row r="1475" spans="1:10" x14ac:dyDescent="0.25">
      <c r="A1475" t="s">
        <v>2140</v>
      </c>
      <c r="B1475">
        <v>2600807</v>
      </c>
      <c r="C1475" t="s">
        <v>2129</v>
      </c>
      <c r="D1475">
        <v>20674</v>
      </c>
      <c r="E1475" t="s">
        <v>684</v>
      </c>
      <c r="F1475" t="s">
        <v>16</v>
      </c>
      <c r="G1475" t="s">
        <v>12</v>
      </c>
      <c r="H1475" t="s">
        <v>2140</v>
      </c>
      <c r="I1475" s="3">
        <v>222588.79500000001</v>
      </c>
      <c r="J1475" s="4">
        <f t="shared" si="23"/>
        <v>10.766605156234885</v>
      </c>
    </row>
    <row r="1476" spans="1:10" x14ac:dyDescent="0.25">
      <c r="A1476" t="s">
        <v>2141</v>
      </c>
      <c r="B1476">
        <v>2600906</v>
      </c>
      <c r="C1476" t="s">
        <v>2129</v>
      </c>
      <c r="D1476">
        <v>18205</v>
      </c>
      <c r="E1476" t="s">
        <v>684</v>
      </c>
      <c r="F1476" t="s">
        <v>20</v>
      </c>
      <c r="G1476" t="s">
        <v>17</v>
      </c>
      <c r="H1476" t="s">
        <v>2141</v>
      </c>
      <c r="I1476" s="3">
        <v>294407.12699999998</v>
      </c>
      <c r="J1476" s="4">
        <f t="shared" si="23"/>
        <v>16.171772974457564</v>
      </c>
    </row>
    <row r="1477" spans="1:10" x14ac:dyDescent="0.25">
      <c r="A1477" t="s">
        <v>2142</v>
      </c>
      <c r="B1477">
        <v>2601003</v>
      </c>
      <c r="C1477" t="s">
        <v>2129</v>
      </c>
      <c r="D1477">
        <v>10241</v>
      </c>
      <c r="E1477" t="s">
        <v>684</v>
      </c>
      <c r="F1477" t="s">
        <v>16</v>
      </c>
      <c r="G1477" t="s">
        <v>17</v>
      </c>
      <c r="H1477" t="s">
        <v>2142</v>
      </c>
      <c r="I1477" s="3">
        <v>142259.856</v>
      </c>
      <c r="J1477" s="4">
        <f t="shared" si="23"/>
        <v>13.891207499267649</v>
      </c>
    </row>
    <row r="1478" spans="1:10" x14ac:dyDescent="0.25">
      <c r="A1478" t="s">
        <v>1389</v>
      </c>
      <c r="B1478">
        <v>2601052</v>
      </c>
      <c r="C1478" t="s">
        <v>2129</v>
      </c>
      <c r="D1478">
        <v>19243</v>
      </c>
      <c r="E1478" t="s">
        <v>684</v>
      </c>
      <c r="F1478" t="s">
        <v>16</v>
      </c>
      <c r="G1478" t="s">
        <v>17</v>
      </c>
      <c r="H1478" t="s">
        <v>2143</v>
      </c>
      <c r="I1478" s="3">
        <v>161884.451</v>
      </c>
      <c r="J1478" s="4">
        <f t="shared" si="23"/>
        <v>8.4126410123161666</v>
      </c>
    </row>
    <row r="1479" spans="1:10" x14ac:dyDescent="0.25">
      <c r="A1479" t="s">
        <v>2144</v>
      </c>
      <c r="B1479">
        <v>2601102</v>
      </c>
      <c r="C1479" t="s">
        <v>2129</v>
      </c>
      <c r="D1479">
        <v>85088</v>
      </c>
      <c r="E1479" t="s">
        <v>684</v>
      </c>
      <c r="F1479" t="s">
        <v>11</v>
      </c>
      <c r="G1479" t="s">
        <v>14</v>
      </c>
      <c r="H1479" t="s">
        <v>2144</v>
      </c>
      <c r="I1479" s="3">
        <v>1272091.7720000001</v>
      </c>
      <c r="J1479" s="4">
        <f t="shared" si="23"/>
        <v>14.950307587438887</v>
      </c>
    </row>
    <row r="1480" spans="1:10" x14ac:dyDescent="0.25">
      <c r="A1480" t="s">
        <v>2145</v>
      </c>
      <c r="B1480">
        <v>2601201</v>
      </c>
      <c r="C1480" t="s">
        <v>2129</v>
      </c>
      <c r="D1480">
        <v>77742</v>
      </c>
      <c r="E1480" t="s">
        <v>684</v>
      </c>
      <c r="F1480" t="s">
        <v>11</v>
      </c>
      <c r="G1480" t="s">
        <v>14</v>
      </c>
      <c r="H1480" t="s">
        <v>2145</v>
      </c>
      <c r="I1480" s="3">
        <v>1215382.889</v>
      </c>
      <c r="J1480" s="4">
        <f t="shared" si="23"/>
        <v>15.633542859715469</v>
      </c>
    </row>
    <row r="1481" spans="1:10" x14ac:dyDescent="0.25">
      <c r="A1481" t="s">
        <v>2146</v>
      </c>
      <c r="B1481">
        <v>2601300</v>
      </c>
      <c r="C1481" t="s">
        <v>2129</v>
      </c>
      <c r="D1481">
        <v>12263</v>
      </c>
      <c r="E1481" t="s">
        <v>684</v>
      </c>
      <c r="F1481" t="s">
        <v>16</v>
      </c>
      <c r="G1481" t="s">
        <v>17</v>
      </c>
      <c r="H1481" t="s">
        <v>2146</v>
      </c>
      <c r="I1481" s="3">
        <v>146942.97099999999</v>
      </c>
      <c r="J1481" s="4">
        <f t="shared" si="23"/>
        <v>11.982628312810894</v>
      </c>
    </row>
    <row r="1482" spans="1:10" x14ac:dyDescent="0.25">
      <c r="A1482" t="s">
        <v>2147</v>
      </c>
      <c r="B1482">
        <v>2601409</v>
      </c>
      <c r="C1482" t="s">
        <v>2129</v>
      </c>
      <c r="D1482">
        <v>40121</v>
      </c>
      <c r="E1482" t="s">
        <v>684</v>
      </c>
      <c r="F1482" t="s">
        <v>20</v>
      </c>
      <c r="G1482" t="s">
        <v>12</v>
      </c>
      <c r="H1482" t="s">
        <v>2147</v>
      </c>
      <c r="I1482" s="3">
        <v>503988.29300000001</v>
      </c>
      <c r="J1482" s="4">
        <f t="shared" si="23"/>
        <v>12.561708157822586</v>
      </c>
    </row>
    <row r="1483" spans="1:10" x14ac:dyDescent="0.25">
      <c r="A1483" t="s">
        <v>2148</v>
      </c>
      <c r="B1483">
        <v>2601508</v>
      </c>
      <c r="C1483" t="s">
        <v>2129</v>
      </c>
      <c r="D1483">
        <v>10378</v>
      </c>
      <c r="E1483" t="s">
        <v>684</v>
      </c>
      <c r="F1483" t="s">
        <v>16</v>
      </c>
      <c r="G1483" t="s">
        <v>17</v>
      </c>
      <c r="H1483" t="s">
        <v>2149</v>
      </c>
      <c r="I1483" s="3">
        <v>99499.448000000004</v>
      </c>
      <c r="J1483" s="4">
        <f t="shared" si="23"/>
        <v>9.5875359414145311</v>
      </c>
    </row>
    <row r="1484" spans="1:10" x14ac:dyDescent="0.25">
      <c r="A1484" t="s">
        <v>2150</v>
      </c>
      <c r="B1484">
        <v>2601607</v>
      </c>
      <c r="C1484" t="s">
        <v>2129</v>
      </c>
      <c r="D1484">
        <v>18301</v>
      </c>
      <c r="E1484" t="s">
        <v>684</v>
      </c>
      <c r="F1484" t="s">
        <v>20</v>
      </c>
      <c r="G1484" t="s">
        <v>17</v>
      </c>
      <c r="H1484" t="s">
        <v>2151</v>
      </c>
      <c r="I1484" s="3">
        <v>366293.14299999998</v>
      </c>
      <c r="J1484" s="4">
        <f t="shared" si="23"/>
        <v>20.014925031419047</v>
      </c>
    </row>
    <row r="1485" spans="1:10" x14ac:dyDescent="0.25">
      <c r="A1485" t="s">
        <v>2152</v>
      </c>
      <c r="B1485">
        <v>2601706</v>
      </c>
      <c r="C1485" t="s">
        <v>2129</v>
      </c>
      <c r="D1485">
        <v>79507</v>
      </c>
      <c r="E1485" t="s">
        <v>684</v>
      </c>
      <c r="F1485" t="s">
        <v>11</v>
      </c>
      <c r="G1485" t="s">
        <v>14</v>
      </c>
      <c r="H1485" t="s">
        <v>2152</v>
      </c>
      <c r="I1485" s="3">
        <v>2765036.4240000001</v>
      </c>
      <c r="J1485" s="4">
        <f t="shared" si="23"/>
        <v>34.777270227778686</v>
      </c>
    </row>
    <row r="1486" spans="1:10" x14ac:dyDescent="0.25">
      <c r="A1486" t="s">
        <v>2153</v>
      </c>
      <c r="B1486">
        <v>2601805</v>
      </c>
      <c r="C1486" t="s">
        <v>2129</v>
      </c>
      <c r="D1486">
        <v>11232</v>
      </c>
      <c r="E1486" t="s">
        <v>684</v>
      </c>
      <c r="F1486" t="s">
        <v>16</v>
      </c>
      <c r="G1486" t="s">
        <v>17</v>
      </c>
      <c r="H1486" t="s">
        <v>2154</v>
      </c>
      <c r="I1486" s="3">
        <v>105307.489</v>
      </c>
      <c r="J1486" s="4">
        <f t="shared" si="23"/>
        <v>9.3756667556980062</v>
      </c>
    </row>
    <row r="1487" spans="1:10" x14ac:dyDescent="0.25">
      <c r="A1487" t="s">
        <v>2155</v>
      </c>
      <c r="B1487">
        <v>2601904</v>
      </c>
      <c r="C1487" t="s">
        <v>2129</v>
      </c>
      <c r="D1487">
        <v>61694</v>
      </c>
      <c r="E1487" t="s">
        <v>684</v>
      </c>
      <c r="F1487" t="s">
        <v>11</v>
      </c>
      <c r="G1487" t="s">
        <v>14</v>
      </c>
      <c r="H1487" t="s">
        <v>2155</v>
      </c>
      <c r="I1487" s="3">
        <v>962826.01599999995</v>
      </c>
      <c r="J1487" s="4">
        <f t="shared" si="23"/>
        <v>15.606477388400815</v>
      </c>
    </row>
    <row r="1488" spans="1:10" x14ac:dyDescent="0.25">
      <c r="A1488" t="s">
        <v>2156</v>
      </c>
      <c r="B1488">
        <v>2602001</v>
      </c>
      <c r="C1488" t="s">
        <v>2129</v>
      </c>
      <c r="D1488">
        <v>34478</v>
      </c>
      <c r="E1488" t="s">
        <v>684</v>
      </c>
      <c r="F1488" t="s">
        <v>20</v>
      </c>
      <c r="G1488" t="s">
        <v>12</v>
      </c>
      <c r="H1488" t="s">
        <v>2157</v>
      </c>
      <c r="I1488" s="3">
        <v>317010.40700000001</v>
      </c>
      <c r="J1488" s="4">
        <f t="shared" si="23"/>
        <v>9.1945706537502172</v>
      </c>
    </row>
    <row r="1489" spans="1:10" x14ac:dyDescent="0.25">
      <c r="A1489" t="s">
        <v>2158</v>
      </c>
      <c r="B1489">
        <v>2602100</v>
      </c>
      <c r="C1489" t="s">
        <v>2129</v>
      </c>
      <c r="D1489">
        <v>44294</v>
      </c>
      <c r="E1489" t="s">
        <v>684</v>
      </c>
      <c r="F1489" t="s">
        <v>11</v>
      </c>
      <c r="G1489" t="s">
        <v>12</v>
      </c>
      <c r="H1489" t="s">
        <v>2158</v>
      </c>
      <c r="I1489" s="3">
        <v>643150.60600000003</v>
      </c>
      <c r="J1489" s="4">
        <f t="shared" si="23"/>
        <v>14.520038966902968</v>
      </c>
    </row>
    <row r="1490" spans="1:10" x14ac:dyDescent="0.25">
      <c r="A1490" t="s">
        <v>731</v>
      </c>
      <c r="B1490">
        <v>2602209</v>
      </c>
      <c r="C1490" t="s">
        <v>2129</v>
      </c>
      <c r="D1490">
        <v>37629</v>
      </c>
      <c r="E1490" t="s">
        <v>684</v>
      </c>
      <c r="F1490" t="s">
        <v>20</v>
      </c>
      <c r="G1490" t="s">
        <v>12</v>
      </c>
      <c r="H1490" t="s">
        <v>731</v>
      </c>
      <c r="I1490" s="3">
        <v>366987.87</v>
      </c>
      <c r="J1490" s="4">
        <f t="shared" si="23"/>
        <v>9.7527935900502278</v>
      </c>
    </row>
    <row r="1491" spans="1:10" x14ac:dyDescent="0.25">
      <c r="A1491" t="s">
        <v>268</v>
      </c>
      <c r="B1491">
        <v>2602308</v>
      </c>
      <c r="C1491" t="s">
        <v>2129</v>
      </c>
      <c r="D1491">
        <v>37474</v>
      </c>
      <c r="E1491" t="s">
        <v>684</v>
      </c>
      <c r="F1491" t="s">
        <v>20</v>
      </c>
      <c r="G1491" t="s">
        <v>12</v>
      </c>
      <c r="H1491" t="s">
        <v>268</v>
      </c>
      <c r="I1491" s="3">
        <v>539340.17200000002</v>
      </c>
      <c r="J1491" s="4">
        <f t="shared" si="23"/>
        <v>14.39238330575866</v>
      </c>
    </row>
    <row r="1492" spans="1:10" x14ac:dyDescent="0.25">
      <c r="A1492" t="s">
        <v>2159</v>
      </c>
      <c r="B1492">
        <v>2602407</v>
      </c>
      <c r="C1492" t="s">
        <v>2129</v>
      </c>
      <c r="D1492">
        <v>9079</v>
      </c>
      <c r="E1492" t="s">
        <v>684</v>
      </c>
      <c r="F1492" t="s">
        <v>16</v>
      </c>
      <c r="G1492" t="s">
        <v>17</v>
      </c>
      <c r="H1492" t="s">
        <v>2160</v>
      </c>
      <c r="I1492" s="3">
        <v>183678.54800000001</v>
      </c>
      <c r="J1492" s="4">
        <f t="shared" si="23"/>
        <v>20.231143077431437</v>
      </c>
    </row>
    <row r="1493" spans="1:10" x14ac:dyDescent="0.25">
      <c r="A1493" t="s">
        <v>1637</v>
      </c>
      <c r="B1493">
        <v>2602506</v>
      </c>
      <c r="C1493" t="s">
        <v>2129</v>
      </c>
      <c r="D1493">
        <v>7720</v>
      </c>
      <c r="E1493" t="s">
        <v>684</v>
      </c>
      <c r="F1493" t="s">
        <v>61</v>
      </c>
      <c r="G1493" t="s">
        <v>17</v>
      </c>
      <c r="H1493" t="s">
        <v>1637</v>
      </c>
      <c r="I1493" s="3">
        <v>83878.510999999999</v>
      </c>
      <c r="J1493" s="4">
        <f t="shared" si="23"/>
        <v>10.865092098445595</v>
      </c>
    </row>
    <row r="1494" spans="1:10" x14ac:dyDescent="0.25">
      <c r="A1494" t="s">
        <v>2161</v>
      </c>
      <c r="B1494">
        <v>2602605</v>
      </c>
      <c r="C1494" t="s">
        <v>2129</v>
      </c>
      <c r="D1494">
        <v>48648</v>
      </c>
      <c r="E1494" t="s">
        <v>684</v>
      </c>
      <c r="F1494" t="s">
        <v>20</v>
      </c>
      <c r="G1494" t="s">
        <v>12</v>
      </c>
      <c r="H1494" t="s">
        <v>2161</v>
      </c>
      <c r="I1494" s="3">
        <v>461357.17599999998</v>
      </c>
      <c r="J1494" s="4">
        <f t="shared" si="23"/>
        <v>9.4835795099490205</v>
      </c>
    </row>
    <row r="1495" spans="1:10" x14ac:dyDescent="0.25">
      <c r="A1495" t="s">
        <v>2162</v>
      </c>
      <c r="B1495">
        <v>2602704</v>
      </c>
      <c r="C1495" t="s">
        <v>2129</v>
      </c>
      <c r="D1495">
        <v>12808</v>
      </c>
      <c r="E1495" t="s">
        <v>684</v>
      </c>
      <c r="F1495" t="s">
        <v>16</v>
      </c>
      <c r="G1495" t="s">
        <v>17</v>
      </c>
      <c r="H1495" t="s">
        <v>2162</v>
      </c>
      <c r="I1495" s="3">
        <v>133151.66800000001</v>
      </c>
      <c r="J1495" s="4">
        <f t="shared" si="23"/>
        <v>10.395976577139288</v>
      </c>
    </row>
    <row r="1496" spans="1:10" x14ac:dyDescent="0.25">
      <c r="A1496" t="s">
        <v>2163</v>
      </c>
      <c r="B1496">
        <v>2602803</v>
      </c>
      <c r="C1496" t="s">
        <v>2129</v>
      </c>
      <c r="D1496">
        <v>52097</v>
      </c>
      <c r="E1496" t="s">
        <v>684</v>
      </c>
      <c r="F1496" t="s">
        <v>20</v>
      </c>
      <c r="G1496" t="s">
        <v>14</v>
      </c>
      <c r="H1496" t="s">
        <v>2164</v>
      </c>
      <c r="I1496" s="3">
        <v>549014.68700000003</v>
      </c>
      <c r="J1496" s="4">
        <f t="shared" si="23"/>
        <v>10.538316736088451</v>
      </c>
    </row>
    <row r="1497" spans="1:10" x14ac:dyDescent="0.25">
      <c r="A1497" t="s">
        <v>2165</v>
      </c>
      <c r="B1497">
        <v>2602902</v>
      </c>
      <c r="C1497" t="s">
        <v>2129</v>
      </c>
      <c r="D1497">
        <v>203440</v>
      </c>
      <c r="E1497" t="s">
        <v>684</v>
      </c>
      <c r="F1497" t="s">
        <v>11</v>
      </c>
      <c r="G1497" t="s">
        <v>30</v>
      </c>
      <c r="H1497" t="s">
        <v>2165</v>
      </c>
      <c r="I1497" s="3">
        <v>13706388.877</v>
      </c>
      <c r="J1497" s="4">
        <f t="shared" si="23"/>
        <v>67.373126607353527</v>
      </c>
    </row>
    <row r="1498" spans="1:10" x14ac:dyDescent="0.25">
      <c r="A1498" t="s">
        <v>2166</v>
      </c>
      <c r="B1498">
        <v>2603009</v>
      </c>
      <c r="C1498" t="s">
        <v>2129</v>
      </c>
      <c r="D1498">
        <v>30294</v>
      </c>
      <c r="E1498" t="s">
        <v>684</v>
      </c>
      <c r="F1498" t="s">
        <v>20</v>
      </c>
      <c r="G1498" t="s">
        <v>12</v>
      </c>
      <c r="H1498" t="s">
        <v>2167</v>
      </c>
      <c r="I1498" s="3">
        <v>440863.48499999999</v>
      </c>
      <c r="J1498" s="4">
        <f t="shared" si="23"/>
        <v>14.552831748861161</v>
      </c>
    </row>
    <row r="1499" spans="1:10" x14ac:dyDescent="0.25">
      <c r="A1499" t="s">
        <v>522</v>
      </c>
      <c r="B1499">
        <v>2603108</v>
      </c>
      <c r="C1499" t="s">
        <v>2129</v>
      </c>
      <c r="D1499">
        <v>19899</v>
      </c>
      <c r="E1499" t="s">
        <v>684</v>
      </c>
      <c r="F1499" t="s">
        <v>20</v>
      </c>
      <c r="G1499" t="s">
        <v>17</v>
      </c>
      <c r="H1499" t="s">
        <v>522</v>
      </c>
      <c r="I1499" s="3">
        <v>254368.81700000001</v>
      </c>
      <c r="J1499" s="4">
        <f t="shared" si="23"/>
        <v>12.782994974621841</v>
      </c>
    </row>
    <row r="1500" spans="1:10" x14ac:dyDescent="0.25">
      <c r="A1500" t="s">
        <v>2168</v>
      </c>
      <c r="B1500">
        <v>2603207</v>
      </c>
      <c r="C1500" t="s">
        <v>2129</v>
      </c>
      <c r="D1500">
        <v>28827</v>
      </c>
      <c r="E1500" t="s">
        <v>684</v>
      </c>
      <c r="F1500" t="s">
        <v>20</v>
      </c>
      <c r="G1500" t="s">
        <v>12</v>
      </c>
      <c r="H1500" t="s">
        <v>2169</v>
      </c>
      <c r="I1500" s="3">
        <v>423726.62</v>
      </c>
      <c r="J1500" s="4">
        <f t="shared" si="23"/>
        <v>14.698949595864988</v>
      </c>
    </row>
    <row r="1501" spans="1:10" x14ac:dyDescent="0.25">
      <c r="A1501" t="s">
        <v>2170</v>
      </c>
      <c r="B1501">
        <v>2603306</v>
      </c>
      <c r="C1501" t="s">
        <v>2129</v>
      </c>
      <c r="D1501">
        <v>11093</v>
      </c>
      <c r="E1501" t="s">
        <v>684</v>
      </c>
      <c r="F1501" t="s">
        <v>16</v>
      </c>
      <c r="G1501" t="s">
        <v>17</v>
      </c>
      <c r="H1501" t="s">
        <v>2171</v>
      </c>
      <c r="I1501" s="3">
        <v>115298.86599999999</v>
      </c>
      <c r="J1501" s="4">
        <f t="shared" si="23"/>
        <v>10.393839899035427</v>
      </c>
    </row>
    <row r="1502" spans="1:10" x14ac:dyDescent="0.25">
      <c r="A1502" t="s">
        <v>2172</v>
      </c>
      <c r="B1502">
        <v>2603405</v>
      </c>
      <c r="C1502" t="s">
        <v>2129</v>
      </c>
      <c r="D1502">
        <v>5228</v>
      </c>
      <c r="E1502" t="s">
        <v>684</v>
      </c>
      <c r="F1502" t="s">
        <v>61</v>
      </c>
      <c r="G1502" t="s">
        <v>17</v>
      </c>
      <c r="H1502" t="s">
        <v>2172</v>
      </c>
      <c r="I1502" s="3">
        <v>50299.999000000003</v>
      </c>
      <c r="J1502" s="4">
        <f t="shared" si="23"/>
        <v>9.6212698928844684</v>
      </c>
    </row>
    <row r="1503" spans="1:10" x14ac:dyDescent="0.25">
      <c r="A1503" t="s">
        <v>2173</v>
      </c>
      <c r="B1503">
        <v>2603454</v>
      </c>
      <c r="C1503" t="s">
        <v>2129</v>
      </c>
      <c r="D1503">
        <v>147771</v>
      </c>
      <c r="E1503" t="s">
        <v>684</v>
      </c>
      <c r="F1503" t="s">
        <v>11</v>
      </c>
      <c r="G1503" t="s">
        <v>30</v>
      </c>
      <c r="H1503" t="s">
        <v>2173</v>
      </c>
      <c r="I1503" s="3">
        <v>2229679.5499999998</v>
      </c>
      <c r="J1503" s="4">
        <f t="shared" si="23"/>
        <v>15.088749145637506</v>
      </c>
    </row>
    <row r="1504" spans="1:10" x14ac:dyDescent="0.25">
      <c r="A1504" t="s">
        <v>2174</v>
      </c>
      <c r="B1504">
        <v>2603504</v>
      </c>
      <c r="C1504" t="s">
        <v>2129</v>
      </c>
      <c r="D1504">
        <v>17419</v>
      </c>
      <c r="E1504" t="s">
        <v>684</v>
      </c>
      <c r="F1504" t="s">
        <v>16</v>
      </c>
      <c r="G1504" t="s">
        <v>17</v>
      </c>
      <c r="H1504" t="s">
        <v>2175</v>
      </c>
      <c r="I1504" s="3">
        <v>181160.709</v>
      </c>
      <c r="J1504" s="4">
        <f t="shared" si="23"/>
        <v>10.4001784832654</v>
      </c>
    </row>
    <row r="1505" spans="1:10" x14ac:dyDescent="0.25">
      <c r="A1505" t="s">
        <v>2176</v>
      </c>
      <c r="B1505">
        <v>2603603</v>
      </c>
      <c r="C1505" t="s">
        <v>2129</v>
      </c>
      <c r="D1505">
        <v>7750</v>
      </c>
      <c r="E1505" t="s">
        <v>684</v>
      </c>
      <c r="F1505" t="s">
        <v>20</v>
      </c>
      <c r="G1505" t="s">
        <v>17</v>
      </c>
      <c r="H1505" t="s">
        <v>2176</v>
      </c>
      <c r="I1505" s="3">
        <v>285368.85399999999</v>
      </c>
      <c r="J1505" s="4">
        <f t="shared" si="23"/>
        <v>36.821787612903222</v>
      </c>
    </row>
    <row r="1506" spans="1:10" x14ac:dyDescent="0.25">
      <c r="A1506" t="s">
        <v>2177</v>
      </c>
      <c r="B1506">
        <v>2603702</v>
      </c>
      <c r="C1506" t="s">
        <v>2129</v>
      </c>
      <c r="D1506">
        <v>24329</v>
      </c>
      <c r="E1506" t="s">
        <v>684</v>
      </c>
      <c r="F1506" t="s">
        <v>20</v>
      </c>
      <c r="G1506" t="s">
        <v>12</v>
      </c>
      <c r="H1506" t="s">
        <v>2177</v>
      </c>
      <c r="I1506" s="3">
        <v>253171.467</v>
      </c>
      <c r="J1506" s="4">
        <f t="shared" si="23"/>
        <v>10.406160014797155</v>
      </c>
    </row>
    <row r="1507" spans="1:10" x14ac:dyDescent="0.25">
      <c r="A1507" t="s">
        <v>2178</v>
      </c>
      <c r="B1507">
        <v>2603801</v>
      </c>
      <c r="C1507" t="s">
        <v>2129</v>
      </c>
      <c r="D1507">
        <v>18338</v>
      </c>
      <c r="E1507" t="s">
        <v>684</v>
      </c>
      <c r="F1507" t="s">
        <v>20</v>
      </c>
      <c r="G1507" t="s">
        <v>17</v>
      </c>
      <c r="H1507" t="s">
        <v>2178</v>
      </c>
      <c r="I1507" s="3">
        <v>244053.554</v>
      </c>
      <c r="J1507" s="4">
        <f t="shared" si="23"/>
        <v>13.308624386519796</v>
      </c>
    </row>
    <row r="1508" spans="1:10" x14ac:dyDescent="0.25">
      <c r="A1508" t="s">
        <v>2179</v>
      </c>
      <c r="B1508">
        <v>2603900</v>
      </c>
      <c r="C1508" t="s">
        <v>2129</v>
      </c>
      <c r="D1508">
        <v>18644</v>
      </c>
      <c r="E1508" t="s">
        <v>684</v>
      </c>
      <c r="F1508" t="s">
        <v>16</v>
      </c>
      <c r="G1508" t="s">
        <v>17</v>
      </c>
      <c r="H1508" t="s">
        <v>2180</v>
      </c>
      <c r="I1508" s="3">
        <v>193545.51</v>
      </c>
      <c r="J1508" s="4">
        <f t="shared" si="23"/>
        <v>10.381115104054924</v>
      </c>
    </row>
    <row r="1509" spans="1:10" x14ac:dyDescent="0.25">
      <c r="A1509" t="s">
        <v>2181</v>
      </c>
      <c r="B1509">
        <v>2603926</v>
      </c>
      <c r="C1509" t="s">
        <v>2129</v>
      </c>
      <c r="D1509">
        <v>12239</v>
      </c>
      <c r="E1509" t="s">
        <v>684</v>
      </c>
      <c r="F1509" t="s">
        <v>16</v>
      </c>
      <c r="G1509" t="s">
        <v>17</v>
      </c>
      <c r="H1509" t="s">
        <v>2181</v>
      </c>
      <c r="I1509" s="3">
        <v>83422.735000000001</v>
      </c>
      <c r="J1509" s="4">
        <f t="shared" si="23"/>
        <v>6.8161397990031869</v>
      </c>
    </row>
    <row r="1510" spans="1:10" x14ac:dyDescent="0.25">
      <c r="A1510" t="s">
        <v>2182</v>
      </c>
      <c r="B1510">
        <v>2604007</v>
      </c>
      <c r="C1510" t="s">
        <v>2129</v>
      </c>
      <c r="D1510">
        <v>79293</v>
      </c>
      <c r="E1510" t="s">
        <v>684</v>
      </c>
      <c r="F1510" t="s">
        <v>11</v>
      </c>
      <c r="G1510" t="s">
        <v>14</v>
      </c>
      <c r="H1510" t="s">
        <v>2182</v>
      </c>
      <c r="I1510" s="3">
        <v>1744915.0530000001</v>
      </c>
      <c r="J1510" s="4">
        <f t="shared" si="23"/>
        <v>22.005915440202791</v>
      </c>
    </row>
    <row r="1511" spans="1:10" x14ac:dyDescent="0.25">
      <c r="A1511" t="s">
        <v>2183</v>
      </c>
      <c r="B1511">
        <v>2604106</v>
      </c>
      <c r="C1511" t="s">
        <v>2129</v>
      </c>
      <c r="D1511">
        <v>378048</v>
      </c>
      <c r="E1511" t="s">
        <v>684</v>
      </c>
      <c r="F1511" t="s">
        <v>11</v>
      </c>
      <c r="G1511" t="s">
        <v>30</v>
      </c>
      <c r="H1511" t="s">
        <v>2183</v>
      </c>
      <c r="I1511" s="3">
        <v>8663524.8430000003</v>
      </c>
      <c r="J1511" s="4">
        <f t="shared" si="23"/>
        <v>22.916467863869141</v>
      </c>
    </row>
    <row r="1512" spans="1:10" x14ac:dyDescent="0.25">
      <c r="A1512" t="s">
        <v>2184</v>
      </c>
      <c r="B1512">
        <v>2604155</v>
      </c>
      <c r="C1512" t="s">
        <v>2129</v>
      </c>
      <c r="D1512">
        <v>12967</v>
      </c>
      <c r="E1512" t="s">
        <v>684</v>
      </c>
      <c r="F1512" t="s">
        <v>16</v>
      </c>
      <c r="G1512" t="s">
        <v>17</v>
      </c>
      <c r="H1512" t="s">
        <v>2184</v>
      </c>
      <c r="I1512" s="3">
        <v>101521.11199999999</v>
      </c>
      <c r="J1512" s="4">
        <f t="shared" si="23"/>
        <v>7.8291904064162869</v>
      </c>
    </row>
    <row r="1513" spans="1:10" x14ac:dyDescent="0.25">
      <c r="A1513" t="s">
        <v>2185</v>
      </c>
      <c r="B1513">
        <v>2604205</v>
      </c>
      <c r="C1513" t="s">
        <v>2129</v>
      </c>
      <c r="D1513">
        <v>32156</v>
      </c>
      <c r="E1513" t="s">
        <v>684</v>
      </c>
      <c r="F1513" t="s">
        <v>20</v>
      </c>
      <c r="G1513" t="s">
        <v>12</v>
      </c>
      <c r="H1513" t="s">
        <v>2185</v>
      </c>
      <c r="I1513" s="3">
        <v>360566.49200000003</v>
      </c>
      <c r="J1513" s="4">
        <f t="shared" si="23"/>
        <v>11.213039308371689</v>
      </c>
    </row>
    <row r="1514" spans="1:10" x14ac:dyDescent="0.25">
      <c r="A1514" t="s">
        <v>1428</v>
      </c>
      <c r="B1514">
        <v>2604304</v>
      </c>
      <c r="C1514" t="s">
        <v>2129</v>
      </c>
      <c r="D1514">
        <v>10518</v>
      </c>
      <c r="E1514" t="s">
        <v>684</v>
      </c>
      <c r="F1514" t="s">
        <v>61</v>
      </c>
      <c r="G1514" t="s">
        <v>17</v>
      </c>
      <c r="H1514" t="s">
        <v>1428</v>
      </c>
      <c r="I1514" s="3">
        <v>125401.266</v>
      </c>
      <c r="J1514" s="4">
        <f t="shared" si="23"/>
        <v>11.922539075869938</v>
      </c>
    </row>
    <row r="1515" spans="1:10" x14ac:dyDescent="0.25">
      <c r="A1515" t="s">
        <v>2186</v>
      </c>
      <c r="B1515">
        <v>2604403</v>
      </c>
      <c r="C1515" t="s">
        <v>2129</v>
      </c>
      <c r="D1515">
        <v>12984</v>
      </c>
      <c r="E1515" t="s">
        <v>684</v>
      </c>
      <c r="F1515" t="s">
        <v>16</v>
      </c>
      <c r="G1515" t="s">
        <v>17</v>
      </c>
      <c r="H1515" t="s">
        <v>2187</v>
      </c>
      <c r="I1515" s="3">
        <v>168757.84099999999</v>
      </c>
      <c r="J1515" s="4">
        <f t="shared" si="23"/>
        <v>12.99736914664202</v>
      </c>
    </row>
    <row r="1516" spans="1:10" x14ac:dyDescent="0.25">
      <c r="A1516" t="s">
        <v>2188</v>
      </c>
      <c r="B1516">
        <v>2604502</v>
      </c>
      <c r="C1516" t="s">
        <v>2129</v>
      </c>
      <c r="D1516">
        <v>20546</v>
      </c>
      <c r="E1516" t="s">
        <v>684</v>
      </c>
      <c r="F1516" t="s">
        <v>20</v>
      </c>
      <c r="G1516" t="s">
        <v>12</v>
      </c>
      <c r="H1516" t="s">
        <v>2189</v>
      </c>
      <c r="I1516" s="3">
        <v>251192.83199999999</v>
      </c>
      <c r="J1516" s="4">
        <f t="shared" si="23"/>
        <v>12.225875206852916</v>
      </c>
    </row>
    <row r="1517" spans="1:10" x14ac:dyDescent="0.25">
      <c r="A1517" t="s">
        <v>1912</v>
      </c>
      <c r="B1517">
        <v>2604601</v>
      </c>
      <c r="C1517" t="s">
        <v>2129</v>
      </c>
      <c r="D1517">
        <v>24587</v>
      </c>
      <c r="E1517" t="s">
        <v>684</v>
      </c>
      <c r="F1517" t="s">
        <v>20</v>
      </c>
      <c r="G1517" t="s">
        <v>12</v>
      </c>
      <c r="H1517" t="s">
        <v>1912</v>
      </c>
      <c r="I1517" s="3">
        <v>250915.36900000001</v>
      </c>
      <c r="J1517" s="4">
        <f t="shared" si="23"/>
        <v>10.205204742343515</v>
      </c>
    </row>
    <row r="1518" spans="1:10" x14ac:dyDescent="0.25">
      <c r="A1518" t="s">
        <v>2190</v>
      </c>
      <c r="B1518">
        <v>2604700</v>
      </c>
      <c r="C1518" t="s">
        <v>2129</v>
      </c>
      <c r="D1518">
        <v>17131</v>
      </c>
      <c r="E1518" t="s">
        <v>684</v>
      </c>
      <c r="F1518" t="s">
        <v>16</v>
      </c>
      <c r="G1518" t="s">
        <v>17</v>
      </c>
      <c r="H1518" t="s">
        <v>2190</v>
      </c>
      <c r="I1518" s="3">
        <v>192015.50200000001</v>
      </c>
      <c r="J1518" s="4">
        <f t="shared" si="23"/>
        <v>11.208656937715254</v>
      </c>
    </row>
    <row r="1519" spans="1:10" x14ac:dyDescent="0.25">
      <c r="A1519" t="s">
        <v>2191</v>
      </c>
      <c r="B1519">
        <v>2604809</v>
      </c>
      <c r="C1519" t="s">
        <v>2129</v>
      </c>
      <c r="D1519">
        <v>10198</v>
      </c>
      <c r="E1519" t="s">
        <v>684</v>
      </c>
      <c r="F1519" t="s">
        <v>20</v>
      </c>
      <c r="G1519" t="s">
        <v>17</v>
      </c>
      <c r="H1519" t="s">
        <v>2192</v>
      </c>
      <c r="I1519" s="3">
        <v>121502.409</v>
      </c>
      <c r="J1519" s="4">
        <f t="shared" si="23"/>
        <v>11.914337026868013</v>
      </c>
    </row>
    <row r="1520" spans="1:10" x14ac:dyDescent="0.25">
      <c r="A1520" t="s">
        <v>2193</v>
      </c>
      <c r="B1520">
        <v>2604908</v>
      </c>
      <c r="C1520" t="s">
        <v>2129</v>
      </c>
      <c r="D1520">
        <v>15920</v>
      </c>
      <c r="E1520" t="s">
        <v>684</v>
      </c>
      <c r="F1520" t="s">
        <v>16</v>
      </c>
      <c r="G1520" t="s">
        <v>17</v>
      </c>
      <c r="H1520" t="s">
        <v>2193</v>
      </c>
      <c r="I1520" s="3">
        <v>109260.11900000001</v>
      </c>
      <c r="J1520" s="4">
        <f t="shared" si="23"/>
        <v>6.8630728015075384</v>
      </c>
    </row>
    <row r="1521" spans="1:10" x14ac:dyDescent="0.25">
      <c r="A1521" t="s">
        <v>2194</v>
      </c>
      <c r="B1521">
        <v>2605004</v>
      </c>
      <c r="C1521" t="s">
        <v>2129</v>
      </c>
      <c r="D1521">
        <v>23518</v>
      </c>
      <c r="E1521" t="s">
        <v>684</v>
      </c>
      <c r="F1521" t="s">
        <v>20</v>
      </c>
      <c r="G1521" t="s">
        <v>12</v>
      </c>
      <c r="H1521" t="s">
        <v>2194</v>
      </c>
      <c r="I1521" s="3">
        <v>283576.10600000003</v>
      </c>
      <c r="J1521" s="4">
        <f t="shared" si="23"/>
        <v>12.05783255378859</v>
      </c>
    </row>
    <row r="1522" spans="1:10" x14ac:dyDescent="0.25">
      <c r="A1522" t="s">
        <v>2195</v>
      </c>
      <c r="B1522">
        <v>2605103</v>
      </c>
      <c r="C1522" t="s">
        <v>2129</v>
      </c>
      <c r="D1522">
        <v>37699</v>
      </c>
      <c r="E1522" t="s">
        <v>684</v>
      </c>
      <c r="F1522" t="s">
        <v>20</v>
      </c>
      <c r="G1522" t="s">
        <v>12</v>
      </c>
      <c r="H1522" t="s">
        <v>2196</v>
      </c>
      <c r="I1522" s="3">
        <v>593879.93000000005</v>
      </c>
      <c r="J1522" s="4">
        <f t="shared" si="23"/>
        <v>15.753201145918991</v>
      </c>
    </row>
    <row r="1523" spans="1:10" x14ac:dyDescent="0.25">
      <c r="A1523" t="s">
        <v>2197</v>
      </c>
      <c r="B1523">
        <v>2605152</v>
      </c>
      <c r="C1523" t="s">
        <v>2129</v>
      </c>
      <c r="D1523">
        <v>17188</v>
      </c>
      <c r="E1523" t="s">
        <v>684</v>
      </c>
      <c r="F1523" t="s">
        <v>20</v>
      </c>
      <c r="G1523" t="s">
        <v>17</v>
      </c>
      <c r="H1523" t="s">
        <v>2197</v>
      </c>
      <c r="I1523" s="3">
        <v>246022.55900000001</v>
      </c>
      <c r="J1523" s="4">
        <f t="shared" si="23"/>
        <v>14.313623400046545</v>
      </c>
    </row>
    <row r="1524" spans="1:10" x14ac:dyDescent="0.25">
      <c r="A1524" t="s">
        <v>2198</v>
      </c>
      <c r="B1524">
        <v>2605202</v>
      </c>
      <c r="C1524" t="s">
        <v>2129</v>
      </c>
      <c r="D1524">
        <v>59891</v>
      </c>
      <c r="E1524" t="s">
        <v>684</v>
      </c>
      <c r="F1524" t="s">
        <v>11</v>
      </c>
      <c r="G1524" t="s">
        <v>14</v>
      </c>
      <c r="H1524" t="s">
        <v>2198</v>
      </c>
      <c r="I1524" s="3">
        <v>1306431.048</v>
      </c>
      <c r="J1524" s="4">
        <f t="shared" si="23"/>
        <v>21.813478619492077</v>
      </c>
    </row>
    <row r="1525" spans="1:10" x14ac:dyDescent="0.25">
      <c r="A1525" t="s">
        <v>2199</v>
      </c>
      <c r="B1525">
        <v>2605301</v>
      </c>
      <c r="C1525" t="s">
        <v>2129</v>
      </c>
      <c r="D1525">
        <v>31843</v>
      </c>
      <c r="E1525" t="s">
        <v>684</v>
      </c>
      <c r="F1525" t="s">
        <v>20</v>
      </c>
      <c r="G1525" t="s">
        <v>12</v>
      </c>
      <c r="H1525" t="s">
        <v>2199</v>
      </c>
      <c r="I1525" s="3">
        <v>325117.19799999997</v>
      </c>
      <c r="J1525" s="4">
        <f t="shared" si="23"/>
        <v>10.210005275884809</v>
      </c>
    </row>
    <row r="1526" spans="1:10" x14ac:dyDescent="0.25">
      <c r="A1526" t="s">
        <v>2200</v>
      </c>
      <c r="B1526">
        <v>2605400</v>
      </c>
      <c r="C1526" t="s">
        <v>2129</v>
      </c>
      <c r="D1526">
        <v>21427</v>
      </c>
      <c r="E1526" t="s">
        <v>684</v>
      </c>
      <c r="F1526" t="s">
        <v>16</v>
      </c>
      <c r="G1526" t="s">
        <v>12</v>
      </c>
      <c r="H1526" t="s">
        <v>2200</v>
      </c>
      <c r="I1526" s="3">
        <v>247549.736</v>
      </c>
      <c r="J1526" s="4">
        <f t="shared" si="23"/>
        <v>11.553168245671349</v>
      </c>
    </row>
    <row r="1527" spans="1:10" x14ac:dyDescent="0.25">
      <c r="A1527" t="s">
        <v>2201</v>
      </c>
      <c r="B1527">
        <v>2605459</v>
      </c>
      <c r="C1527" t="s">
        <v>2129</v>
      </c>
      <c r="D1527">
        <v>3167</v>
      </c>
      <c r="E1527" t="s">
        <v>684</v>
      </c>
      <c r="F1527" t="s">
        <v>16</v>
      </c>
      <c r="G1527" t="s">
        <v>17</v>
      </c>
      <c r="H1527" t="s">
        <v>2201</v>
      </c>
      <c r="I1527" s="3">
        <v>229561.568</v>
      </c>
      <c r="J1527" s="4">
        <f t="shared" si="23"/>
        <v>72.485496684559521</v>
      </c>
    </row>
    <row r="1528" spans="1:10" x14ac:dyDescent="0.25">
      <c r="A1528" t="s">
        <v>2202</v>
      </c>
      <c r="B1528">
        <v>2605509</v>
      </c>
      <c r="C1528" t="s">
        <v>2129</v>
      </c>
      <c r="D1528">
        <v>15026</v>
      </c>
      <c r="E1528" t="s">
        <v>684</v>
      </c>
      <c r="F1528" t="s">
        <v>16</v>
      </c>
      <c r="G1528" t="s">
        <v>17</v>
      </c>
      <c r="H1528" t="s">
        <v>2202</v>
      </c>
      <c r="I1528" s="3">
        <v>132502.788</v>
      </c>
      <c r="J1528" s="4">
        <f t="shared" si="23"/>
        <v>8.8182342606149344</v>
      </c>
    </row>
    <row r="1529" spans="1:10" x14ac:dyDescent="0.25">
      <c r="A1529" t="s">
        <v>2203</v>
      </c>
      <c r="B1529">
        <v>2605608</v>
      </c>
      <c r="C1529" t="s">
        <v>2129</v>
      </c>
      <c r="D1529">
        <v>20347</v>
      </c>
      <c r="E1529" t="s">
        <v>684</v>
      </c>
      <c r="F1529" t="s">
        <v>16</v>
      </c>
      <c r="G1529" t="s">
        <v>12</v>
      </c>
      <c r="H1529" t="s">
        <v>2203</v>
      </c>
      <c r="I1529" s="3">
        <v>192901.67300000001</v>
      </c>
      <c r="J1529" s="4">
        <f t="shared" si="23"/>
        <v>9.4805953211775691</v>
      </c>
    </row>
    <row r="1530" spans="1:10" x14ac:dyDescent="0.25">
      <c r="A1530" t="s">
        <v>2204</v>
      </c>
      <c r="B1530">
        <v>2605707</v>
      </c>
      <c r="C1530" t="s">
        <v>2129</v>
      </c>
      <c r="D1530">
        <v>30137</v>
      </c>
      <c r="E1530" t="s">
        <v>684</v>
      </c>
      <c r="F1530" t="s">
        <v>11</v>
      </c>
      <c r="G1530" t="s">
        <v>12</v>
      </c>
      <c r="H1530" t="s">
        <v>2204</v>
      </c>
      <c r="I1530" s="3">
        <v>445213.14399999997</v>
      </c>
      <c r="J1530" s="4">
        <f t="shared" si="23"/>
        <v>14.772974881375053</v>
      </c>
    </row>
    <row r="1531" spans="1:10" x14ac:dyDescent="0.25">
      <c r="A1531" t="s">
        <v>2205</v>
      </c>
      <c r="B1531">
        <v>2605806</v>
      </c>
      <c r="C1531" t="s">
        <v>2129</v>
      </c>
      <c r="D1531">
        <v>13636</v>
      </c>
      <c r="E1531" t="s">
        <v>684</v>
      </c>
      <c r="F1531" t="s">
        <v>16</v>
      </c>
      <c r="G1531" t="s">
        <v>17</v>
      </c>
      <c r="H1531" t="s">
        <v>2205</v>
      </c>
      <c r="I1531" s="3">
        <v>131441.25899999999</v>
      </c>
      <c r="J1531" s="4">
        <f t="shared" si="23"/>
        <v>9.6392827075388663</v>
      </c>
    </row>
    <row r="1532" spans="1:10" x14ac:dyDescent="0.25">
      <c r="A1532" t="s">
        <v>2206</v>
      </c>
      <c r="B1532">
        <v>2605905</v>
      </c>
      <c r="C1532" t="s">
        <v>2129</v>
      </c>
      <c r="D1532">
        <v>18214</v>
      </c>
      <c r="E1532" t="s">
        <v>684</v>
      </c>
      <c r="F1532" t="s">
        <v>20</v>
      </c>
      <c r="G1532" t="s">
        <v>17</v>
      </c>
      <c r="H1532" t="s">
        <v>2206</v>
      </c>
      <c r="I1532" s="3">
        <v>274257.64600000001</v>
      </c>
      <c r="J1532" s="4">
        <f t="shared" si="23"/>
        <v>15.057518721862305</v>
      </c>
    </row>
    <row r="1533" spans="1:10" x14ac:dyDescent="0.25">
      <c r="A1533" t="s">
        <v>2207</v>
      </c>
      <c r="B1533">
        <v>2606002</v>
      </c>
      <c r="C1533" t="s">
        <v>2129</v>
      </c>
      <c r="D1533">
        <v>142506</v>
      </c>
      <c r="E1533" t="s">
        <v>684</v>
      </c>
      <c r="F1533" t="s">
        <v>11</v>
      </c>
      <c r="G1533" t="s">
        <v>30</v>
      </c>
      <c r="H1533" t="s">
        <v>2207</v>
      </c>
      <c r="I1533" s="3">
        <v>3077111.8250000002</v>
      </c>
      <c r="J1533" s="4">
        <f t="shared" si="23"/>
        <v>21.592858020013193</v>
      </c>
    </row>
    <row r="1534" spans="1:10" x14ac:dyDescent="0.25">
      <c r="A1534" t="s">
        <v>2208</v>
      </c>
      <c r="B1534">
        <v>2606101</v>
      </c>
      <c r="C1534" t="s">
        <v>2129</v>
      </c>
      <c r="D1534">
        <v>29347</v>
      </c>
      <c r="E1534" t="s">
        <v>684</v>
      </c>
      <c r="F1534" t="s">
        <v>20</v>
      </c>
      <c r="G1534" t="s">
        <v>12</v>
      </c>
      <c r="H1534" t="s">
        <v>2209</v>
      </c>
      <c r="I1534" s="3">
        <v>554616.34900000005</v>
      </c>
      <c r="J1534" s="4">
        <f t="shared" si="23"/>
        <v>18.898570518281257</v>
      </c>
    </row>
    <row r="1535" spans="1:10" x14ac:dyDescent="0.25">
      <c r="A1535" t="s">
        <v>2210</v>
      </c>
      <c r="B1535">
        <v>2606200</v>
      </c>
      <c r="C1535" t="s">
        <v>2129</v>
      </c>
      <c r="D1535">
        <v>81055</v>
      </c>
      <c r="E1535" t="s">
        <v>684</v>
      </c>
      <c r="F1535" t="s">
        <v>11</v>
      </c>
      <c r="G1535" t="s">
        <v>14</v>
      </c>
      <c r="H1535" t="s">
        <v>2210</v>
      </c>
      <c r="I1535" s="3">
        <v>10662963.846999999</v>
      </c>
      <c r="J1535" s="4">
        <f t="shared" si="23"/>
        <v>131.5522034050953</v>
      </c>
    </row>
    <row r="1536" spans="1:10" x14ac:dyDescent="0.25">
      <c r="A1536" t="s">
        <v>2211</v>
      </c>
      <c r="B1536">
        <v>2606309</v>
      </c>
      <c r="C1536" t="s">
        <v>2129</v>
      </c>
      <c r="D1536">
        <v>6967</v>
      </c>
      <c r="E1536" t="s">
        <v>684</v>
      </c>
      <c r="F1536" t="s">
        <v>61</v>
      </c>
      <c r="G1536" t="s">
        <v>17</v>
      </c>
      <c r="H1536" t="s">
        <v>2211</v>
      </c>
      <c r="I1536" s="3">
        <v>78431.653000000006</v>
      </c>
      <c r="J1536" s="4">
        <f t="shared" si="23"/>
        <v>11.257593368738339</v>
      </c>
    </row>
    <row r="1537" spans="1:10" x14ac:dyDescent="0.25">
      <c r="A1537" t="s">
        <v>2212</v>
      </c>
      <c r="B1537">
        <v>2606408</v>
      </c>
      <c r="C1537" t="s">
        <v>2129</v>
      </c>
      <c r="D1537">
        <v>86516</v>
      </c>
      <c r="E1537" t="s">
        <v>684</v>
      </c>
      <c r="F1537" t="s">
        <v>11</v>
      </c>
      <c r="G1537" t="s">
        <v>14</v>
      </c>
      <c r="H1537" t="s">
        <v>2213</v>
      </c>
      <c r="I1537" s="3">
        <v>1359681.4380000001</v>
      </c>
      <c r="J1537" s="4">
        <f t="shared" si="23"/>
        <v>15.715953557723427</v>
      </c>
    </row>
    <row r="1538" spans="1:10" x14ac:dyDescent="0.25">
      <c r="A1538" t="s">
        <v>2214</v>
      </c>
      <c r="B1538">
        <v>2606507</v>
      </c>
      <c r="C1538" t="s">
        <v>2129</v>
      </c>
      <c r="D1538">
        <v>17165</v>
      </c>
      <c r="E1538" t="s">
        <v>684</v>
      </c>
      <c r="F1538" t="s">
        <v>16</v>
      </c>
      <c r="G1538" t="s">
        <v>17</v>
      </c>
      <c r="H1538" t="s">
        <v>2214</v>
      </c>
      <c r="I1538" s="3">
        <v>195800.31</v>
      </c>
      <c r="J1538" s="4">
        <f t="shared" ref="J1538:J1601" si="24">I1538/D1538</f>
        <v>11.406950771919604</v>
      </c>
    </row>
    <row r="1539" spans="1:10" x14ac:dyDescent="0.25">
      <c r="A1539" t="s">
        <v>2215</v>
      </c>
      <c r="B1539">
        <v>2606606</v>
      </c>
      <c r="C1539" t="s">
        <v>2129</v>
      </c>
      <c r="D1539">
        <v>26593</v>
      </c>
      <c r="E1539" t="s">
        <v>684</v>
      </c>
      <c r="F1539" t="s">
        <v>20</v>
      </c>
      <c r="G1539" t="s">
        <v>12</v>
      </c>
      <c r="H1539" t="s">
        <v>2215</v>
      </c>
      <c r="I1539" s="3">
        <v>330118.94500000001</v>
      </c>
      <c r="J1539" s="4">
        <f t="shared" si="24"/>
        <v>12.413753431354117</v>
      </c>
    </row>
    <row r="1540" spans="1:10" x14ac:dyDescent="0.25">
      <c r="A1540" t="s">
        <v>2216</v>
      </c>
      <c r="B1540">
        <v>2606705</v>
      </c>
      <c r="C1540" t="s">
        <v>2129</v>
      </c>
      <c r="D1540">
        <v>7140</v>
      </c>
      <c r="E1540" t="s">
        <v>684</v>
      </c>
      <c r="F1540" t="s">
        <v>61</v>
      </c>
      <c r="G1540" t="s">
        <v>17</v>
      </c>
      <c r="H1540" t="s">
        <v>2216</v>
      </c>
      <c r="I1540" s="3">
        <v>85527.388000000006</v>
      </c>
      <c r="J1540" s="4">
        <f t="shared" si="24"/>
        <v>11.978625770308124</v>
      </c>
    </row>
    <row r="1541" spans="1:10" x14ac:dyDescent="0.25">
      <c r="A1541" t="s">
        <v>2217</v>
      </c>
      <c r="B1541">
        <v>2606804</v>
      </c>
      <c r="C1541" t="s">
        <v>2129</v>
      </c>
      <c r="D1541">
        <v>115196</v>
      </c>
      <c r="E1541" t="s">
        <v>684</v>
      </c>
      <c r="F1541" t="s">
        <v>11</v>
      </c>
      <c r="G1541" t="s">
        <v>30</v>
      </c>
      <c r="H1541" t="s">
        <v>2217</v>
      </c>
      <c r="I1541" s="3">
        <v>3471426.9049999998</v>
      </c>
      <c r="J1541" s="4">
        <f t="shared" si="24"/>
        <v>30.134960458696479</v>
      </c>
    </row>
    <row r="1542" spans="1:10" x14ac:dyDescent="0.25">
      <c r="A1542" t="s">
        <v>2218</v>
      </c>
      <c r="B1542">
        <v>2606903</v>
      </c>
      <c r="C1542" t="s">
        <v>2129</v>
      </c>
      <c r="D1542">
        <v>11081</v>
      </c>
      <c r="E1542" t="s">
        <v>684</v>
      </c>
      <c r="F1542" t="s">
        <v>16</v>
      </c>
      <c r="G1542" t="s">
        <v>17</v>
      </c>
      <c r="H1542" t="s">
        <v>2218</v>
      </c>
      <c r="I1542" s="3">
        <v>112369.307</v>
      </c>
      <c r="J1542" s="4">
        <f t="shared" si="24"/>
        <v>10.140718978431549</v>
      </c>
    </row>
    <row r="1543" spans="1:10" x14ac:dyDescent="0.25">
      <c r="A1543" t="s">
        <v>2219</v>
      </c>
      <c r="B1543">
        <v>2607000</v>
      </c>
      <c r="C1543" t="s">
        <v>2129</v>
      </c>
      <c r="D1543">
        <v>25603</v>
      </c>
      <c r="E1543" t="s">
        <v>684</v>
      </c>
      <c r="F1543" t="s">
        <v>16</v>
      </c>
      <c r="G1543" t="s">
        <v>12</v>
      </c>
      <c r="H1543" t="s">
        <v>2220</v>
      </c>
      <c r="I1543" s="3">
        <v>196879.95600000001</v>
      </c>
      <c r="J1543" s="4">
        <f t="shared" si="24"/>
        <v>7.6897221419364916</v>
      </c>
    </row>
    <row r="1544" spans="1:10" x14ac:dyDescent="0.25">
      <c r="A1544" t="s">
        <v>2221</v>
      </c>
      <c r="B1544">
        <v>2607109</v>
      </c>
      <c r="C1544" t="s">
        <v>2129</v>
      </c>
      <c r="D1544">
        <v>4765</v>
      </c>
      <c r="E1544" t="s">
        <v>684</v>
      </c>
      <c r="F1544" t="s">
        <v>61</v>
      </c>
      <c r="G1544" t="s">
        <v>17</v>
      </c>
      <c r="H1544" t="s">
        <v>2221</v>
      </c>
      <c r="I1544" s="3">
        <v>50497.19</v>
      </c>
      <c r="J1544" s="4">
        <f t="shared" si="24"/>
        <v>10.597521511017838</v>
      </c>
    </row>
    <row r="1545" spans="1:10" x14ac:dyDescent="0.25">
      <c r="A1545" t="s">
        <v>2222</v>
      </c>
      <c r="B1545">
        <v>2607208</v>
      </c>
      <c r="C1545" t="s">
        <v>2129</v>
      </c>
      <c r="D1545">
        <v>98932</v>
      </c>
      <c r="E1545" t="s">
        <v>684</v>
      </c>
      <c r="F1545" t="s">
        <v>11</v>
      </c>
      <c r="G1545" t="s">
        <v>14</v>
      </c>
      <c r="H1545" t="s">
        <v>2222</v>
      </c>
      <c r="I1545" s="3">
        <v>14929346.492000001</v>
      </c>
      <c r="J1545" s="4">
        <f t="shared" si="24"/>
        <v>150.90513172684268</v>
      </c>
    </row>
    <row r="1546" spans="1:10" x14ac:dyDescent="0.25">
      <c r="A1546" t="s">
        <v>2223</v>
      </c>
      <c r="B1546">
        <v>2607307</v>
      </c>
      <c r="C1546" t="s">
        <v>2129</v>
      </c>
      <c r="D1546">
        <v>29009</v>
      </c>
      <c r="E1546" t="s">
        <v>684</v>
      </c>
      <c r="F1546" t="s">
        <v>20</v>
      </c>
      <c r="G1546" t="s">
        <v>12</v>
      </c>
      <c r="H1546" t="s">
        <v>2223</v>
      </c>
      <c r="I1546" s="3">
        <v>340374.467</v>
      </c>
      <c r="J1546" s="4">
        <f t="shared" si="24"/>
        <v>11.733409183356889</v>
      </c>
    </row>
    <row r="1547" spans="1:10" x14ac:dyDescent="0.25">
      <c r="A1547" t="s">
        <v>2224</v>
      </c>
      <c r="B1547">
        <v>2607406</v>
      </c>
      <c r="C1547" t="s">
        <v>2129</v>
      </c>
      <c r="D1547">
        <v>4284</v>
      </c>
      <c r="E1547" t="s">
        <v>684</v>
      </c>
      <c r="F1547" t="s">
        <v>61</v>
      </c>
      <c r="G1547" t="s">
        <v>17</v>
      </c>
      <c r="H1547" t="s">
        <v>2224</v>
      </c>
      <c r="I1547" s="3">
        <v>71285.976999999999</v>
      </c>
      <c r="J1547" s="4">
        <f t="shared" si="24"/>
        <v>16.64005065359477</v>
      </c>
    </row>
    <row r="1548" spans="1:10" x14ac:dyDescent="0.25">
      <c r="A1548" t="s">
        <v>2225</v>
      </c>
      <c r="B1548">
        <v>2607505</v>
      </c>
      <c r="C1548" t="s">
        <v>2129</v>
      </c>
      <c r="D1548">
        <v>32650</v>
      </c>
      <c r="E1548" t="s">
        <v>684</v>
      </c>
      <c r="F1548" t="s">
        <v>20</v>
      </c>
      <c r="G1548" t="s">
        <v>12</v>
      </c>
      <c r="H1548" t="s">
        <v>2226</v>
      </c>
      <c r="I1548" s="3">
        <v>283413.47100000002</v>
      </c>
      <c r="J1548" s="4">
        <f t="shared" si="24"/>
        <v>8.6803513323124051</v>
      </c>
    </row>
    <row r="1549" spans="1:10" x14ac:dyDescent="0.25">
      <c r="A1549" t="s">
        <v>2227</v>
      </c>
      <c r="B1549">
        <v>2607604</v>
      </c>
      <c r="C1549" t="s">
        <v>2129</v>
      </c>
      <c r="D1549">
        <v>24540</v>
      </c>
      <c r="E1549" t="s">
        <v>684</v>
      </c>
      <c r="F1549" t="s">
        <v>20</v>
      </c>
      <c r="G1549" t="s">
        <v>12</v>
      </c>
      <c r="H1549" t="s">
        <v>2228</v>
      </c>
      <c r="I1549" s="3">
        <v>299232.34299999999</v>
      </c>
      <c r="J1549" s="4">
        <f t="shared" si="24"/>
        <v>12.193657008964955</v>
      </c>
    </row>
    <row r="1550" spans="1:10" x14ac:dyDescent="0.25">
      <c r="A1550" t="s">
        <v>2229</v>
      </c>
      <c r="B1550">
        <v>2607653</v>
      </c>
      <c r="C1550" t="s">
        <v>2129</v>
      </c>
      <c r="D1550">
        <v>34935</v>
      </c>
      <c r="E1550" t="s">
        <v>684</v>
      </c>
      <c r="F1550" t="s">
        <v>20</v>
      </c>
      <c r="G1550" t="s">
        <v>12</v>
      </c>
      <c r="H1550" t="s">
        <v>2230</v>
      </c>
      <c r="I1550" s="3">
        <v>522657.42200000002</v>
      </c>
      <c r="J1550" s="4">
        <f t="shared" si="24"/>
        <v>14.96085364247889</v>
      </c>
    </row>
    <row r="1551" spans="1:10" x14ac:dyDescent="0.25">
      <c r="A1551" t="s">
        <v>2231</v>
      </c>
      <c r="B1551">
        <v>2607703</v>
      </c>
      <c r="C1551" t="s">
        <v>2129</v>
      </c>
      <c r="D1551">
        <v>13791</v>
      </c>
      <c r="E1551" t="s">
        <v>684</v>
      </c>
      <c r="F1551" t="s">
        <v>16</v>
      </c>
      <c r="G1551" t="s">
        <v>17</v>
      </c>
      <c r="H1551" t="s">
        <v>2231</v>
      </c>
      <c r="I1551" s="3">
        <v>139873.23499999999</v>
      </c>
      <c r="J1551" s="4">
        <f t="shared" si="24"/>
        <v>10.14235624682764</v>
      </c>
    </row>
    <row r="1552" spans="1:10" x14ac:dyDescent="0.25">
      <c r="A1552" t="s">
        <v>2232</v>
      </c>
      <c r="B1552">
        <v>2607752</v>
      </c>
      <c r="C1552" t="s">
        <v>2129</v>
      </c>
      <c r="D1552">
        <v>27749</v>
      </c>
      <c r="E1552" t="s">
        <v>684</v>
      </c>
      <c r="F1552" t="s">
        <v>11</v>
      </c>
      <c r="G1552" t="s">
        <v>12</v>
      </c>
      <c r="H1552" t="s">
        <v>2232</v>
      </c>
      <c r="I1552" s="3">
        <v>2383640.5389999999</v>
      </c>
      <c r="J1552" s="4">
        <f t="shared" si="24"/>
        <v>85.900051857724591</v>
      </c>
    </row>
    <row r="1553" spans="1:10" x14ac:dyDescent="0.25">
      <c r="A1553" t="s">
        <v>2233</v>
      </c>
      <c r="B1553">
        <v>2607802</v>
      </c>
      <c r="C1553" t="s">
        <v>2129</v>
      </c>
      <c r="D1553">
        <v>16554</v>
      </c>
      <c r="E1553" t="s">
        <v>684</v>
      </c>
      <c r="F1553" t="s">
        <v>20</v>
      </c>
      <c r="G1553" t="s">
        <v>17</v>
      </c>
      <c r="H1553" t="s">
        <v>2233</v>
      </c>
      <c r="I1553" s="3">
        <v>160856.66</v>
      </c>
      <c r="J1553" s="4">
        <f t="shared" si="24"/>
        <v>9.7170871088558659</v>
      </c>
    </row>
    <row r="1554" spans="1:10" x14ac:dyDescent="0.25">
      <c r="A1554" t="s">
        <v>2234</v>
      </c>
      <c r="B1554">
        <v>2607901</v>
      </c>
      <c r="C1554" t="s">
        <v>2129</v>
      </c>
      <c r="D1554">
        <v>644037</v>
      </c>
      <c r="E1554" t="s">
        <v>684</v>
      </c>
      <c r="F1554" t="s">
        <v>11</v>
      </c>
      <c r="G1554" t="s">
        <v>30</v>
      </c>
      <c r="H1554" t="s">
        <v>2235</v>
      </c>
      <c r="I1554" s="3">
        <v>16133556.244999999</v>
      </c>
      <c r="J1554" s="4">
        <f t="shared" si="24"/>
        <v>25.05066672411678</v>
      </c>
    </row>
    <row r="1555" spans="1:10" x14ac:dyDescent="0.25">
      <c r="A1555" t="s">
        <v>2236</v>
      </c>
      <c r="B1555">
        <v>2607950</v>
      </c>
      <c r="C1555" t="s">
        <v>2129</v>
      </c>
      <c r="D1555">
        <v>10247</v>
      </c>
      <c r="E1555" t="s">
        <v>684</v>
      </c>
      <c r="F1555" t="s">
        <v>16</v>
      </c>
      <c r="G1555" t="s">
        <v>17</v>
      </c>
      <c r="H1555" t="s">
        <v>2236</v>
      </c>
      <c r="I1555" s="3">
        <v>111801.47</v>
      </c>
      <c r="J1555" s="4">
        <f t="shared" si="24"/>
        <v>10.910653849907289</v>
      </c>
    </row>
    <row r="1556" spans="1:10" x14ac:dyDescent="0.25">
      <c r="A1556" t="s">
        <v>2237</v>
      </c>
      <c r="B1556">
        <v>2608008</v>
      </c>
      <c r="C1556" t="s">
        <v>2129</v>
      </c>
      <c r="D1556">
        <v>15843</v>
      </c>
      <c r="E1556" t="s">
        <v>684</v>
      </c>
      <c r="F1556" t="s">
        <v>16</v>
      </c>
      <c r="G1556" t="s">
        <v>17</v>
      </c>
      <c r="H1556" t="s">
        <v>2238</v>
      </c>
      <c r="I1556" s="3">
        <v>154862.06400000001</v>
      </c>
      <c r="J1556" s="4">
        <f t="shared" si="24"/>
        <v>9.7747941677712564</v>
      </c>
    </row>
    <row r="1557" spans="1:10" x14ac:dyDescent="0.25">
      <c r="A1557" t="s">
        <v>814</v>
      </c>
      <c r="B1557">
        <v>2608057</v>
      </c>
      <c r="C1557" t="s">
        <v>2129</v>
      </c>
      <c r="D1557">
        <v>14020</v>
      </c>
      <c r="E1557" t="s">
        <v>684</v>
      </c>
      <c r="F1557" t="s">
        <v>16</v>
      </c>
      <c r="G1557" t="s">
        <v>17</v>
      </c>
      <c r="H1557" t="s">
        <v>815</v>
      </c>
      <c r="I1557" s="3">
        <v>153792.815</v>
      </c>
      <c r="J1557" s="4">
        <f t="shared" si="24"/>
        <v>10.969530313837375</v>
      </c>
    </row>
    <row r="1558" spans="1:10" x14ac:dyDescent="0.25">
      <c r="A1558" t="s">
        <v>2239</v>
      </c>
      <c r="B1558">
        <v>2608107</v>
      </c>
      <c r="C1558" t="s">
        <v>2129</v>
      </c>
      <c r="D1558">
        <v>27725</v>
      </c>
      <c r="E1558" t="s">
        <v>684</v>
      </c>
      <c r="F1558" t="s">
        <v>20</v>
      </c>
      <c r="G1558" t="s">
        <v>12</v>
      </c>
      <c r="H1558" t="s">
        <v>2240</v>
      </c>
      <c r="I1558" s="3">
        <v>316644.152</v>
      </c>
      <c r="J1558" s="4">
        <f t="shared" si="24"/>
        <v>11.420889161406672</v>
      </c>
    </row>
    <row r="1559" spans="1:10" x14ac:dyDescent="0.25">
      <c r="A1559" t="s">
        <v>2241</v>
      </c>
      <c r="B1559">
        <v>2608206</v>
      </c>
      <c r="C1559" t="s">
        <v>2129</v>
      </c>
      <c r="D1559">
        <v>13269</v>
      </c>
      <c r="E1559" t="s">
        <v>684</v>
      </c>
      <c r="F1559" t="s">
        <v>20</v>
      </c>
      <c r="G1559" t="s">
        <v>17</v>
      </c>
      <c r="H1559" t="s">
        <v>2241</v>
      </c>
      <c r="I1559" s="3">
        <v>181310.255</v>
      </c>
      <c r="J1559" s="4">
        <f t="shared" si="24"/>
        <v>13.664198884618283</v>
      </c>
    </row>
    <row r="1560" spans="1:10" x14ac:dyDescent="0.25">
      <c r="A1560" t="s">
        <v>2242</v>
      </c>
      <c r="B1560">
        <v>2608255</v>
      </c>
      <c r="C1560" t="s">
        <v>2129</v>
      </c>
      <c r="D1560">
        <v>11517</v>
      </c>
      <c r="E1560" t="s">
        <v>684</v>
      </c>
      <c r="F1560" t="s">
        <v>16</v>
      </c>
      <c r="G1560" t="s">
        <v>17</v>
      </c>
      <c r="H1560" t="s">
        <v>2242</v>
      </c>
      <c r="I1560" s="3">
        <v>129269.988</v>
      </c>
      <c r="J1560" s="4">
        <f t="shared" si="24"/>
        <v>11.224276113571243</v>
      </c>
    </row>
    <row r="1561" spans="1:10" x14ac:dyDescent="0.25">
      <c r="A1561" t="s">
        <v>2243</v>
      </c>
      <c r="B1561">
        <v>2608305</v>
      </c>
      <c r="C1561" t="s">
        <v>2129</v>
      </c>
      <c r="D1561">
        <v>15329</v>
      </c>
      <c r="E1561" t="s">
        <v>684</v>
      </c>
      <c r="F1561" t="s">
        <v>16</v>
      </c>
      <c r="G1561" t="s">
        <v>17</v>
      </c>
      <c r="H1561" t="s">
        <v>2243</v>
      </c>
      <c r="I1561" s="3">
        <v>214224.30900000001</v>
      </c>
      <c r="J1561" s="4">
        <f t="shared" si="24"/>
        <v>13.97510007175941</v>
      </c>
    </row>
    <row r="1562" spans="1:10" x14ac:dyDescent="0.25">
      <c r="A1562" t="s">
        <v>1176</v>
      </c>
      <c r="B1562">
        <v>2608404</v>
      </c>
      <c r="C1562" t="s">
        <v>2129</v>
      </c>
      <c r="D1562">
        <v>13648</v>
      </c>
      <c r="E1562" t="s">
        <v>684</v>
      </c>
      <c r="F1562" t="s">
        <v>16</v>
      </c>
      <c r="G1562" t="s">
        <v>17</v>
      </c>
      <c r="H1562" t="s">
        <v>1176</v>
      </c>
      <c r="I1562" s="3">
        <v>132839.97099999999</v>
      </c>
      <c r="J1562" s="4">
        <f t="shared" si="24"/>
        <v>9.7332921307151228</v>
      </c>
    </row>
    <row r="1563" spans="1:10" x14ac:dyDescent="0.25">
      <c r="A1563" t="s">
        <v>2244</v>
      </c>
      <c r="B1563">
        <v>2608453</v>
      </c>
      <c r="C1563" t="s">
        <v>2129</v>
      </c>
      <c r="D1563">
        <v>17981</v>
      </c>
      <c r="E1563" t="s">
        <v>684</v>
      </c>
      <c r="F1563" t="s">
        <v>16</v>
      </c>
      <c r="G1563" t="s">
        <v>17</v>
      </c>
      <c r="H1563" t="s">
        <v>2244</v>
      </c>
      <c r="I1563" s="3">
        <v>300634.52</v>
      </c>
      <c r="J1563" s="4">
        <f t="shared" si="24"/>
        <v>16.71956620877593</v>
      </c>
    </row>
    <row r="1564" spans="1:10" x14ac:dyDescent="0.25">
      <c r="A1564" t="s">
        <v>2245</v>
      </c>
      <c r="B1564">
        <v>2608503</v>
      </c>
      <c r="C1564" t="s">
        <v>2129</v>
      </c>
      <c r="D1564">
        <v>19003</v>
      </c>
      <c r="E1564" t="s">
        <v>684</v>
      </c>
      <c r="F1564" t="s">
        <v>20</v>
      </c>
      <c r="G1564" t="s">
        <v>17</v>
      </c>
      <c r="H1564" t="s">
        <v>2245</v>
      </c>
      <c r="I1564" s="3">
        <v>482858.549</v>
      </c>
      <c r="J1564" s="4">
        <f t="shared" si="24"/>
        <v>25.409595800663052</v>
      </c>
    </row>
    <row r="1565" spans="1:10" x14ac:dyDescent="0.25">
      <c r="A1565" t="s">
        <v>2246</v>
      </c>
      <c r="B1565">
        <v>2608602</v>
      </c>
      <c r="C1565" t="s">
        <v>2129</v>
      </c>
      <c r="D1565">
        <v>11933</v>
      </c>
      <c r="E1565" t="s">
        <v>684</v>
      </c>
      <c r="F1565" t="s">
        <v>16</v>
      </c>
      <c r="G1565" t="s">
        <v>17</v>
      </c>
      <c r="H1565" t="s">
        <v>2246</v>
      </c>
      <c r="I1565" s="3">
        <v>139223.05900000001</v>
      </c>
      <c r="J1565" s="4">
        <f t="shared" si="24"/>
        <v>11.667062683315176</v>
      </c>
    </row>
    <row r="1566" spans="1:10" x14ac:dyDescent="0.25">
      <c r="A1566" t="s">
        <v>2247</v>
      </c>
      <c r="B1566">
        <v>2608701</v>
      </c>
      <c r="C1566" t="s">
        <v>2129</v>
      </c>
      <c r="D1566">
        <v>14076</v>
      </c>
      <c r="E1566" t="s">
        <v>684</v>
      </c>
      <c r="F1566" t="s">
        <v>16</v>
      </c>
      <c r="G1566" t="s">
        <v>17</v>
      </c>
      <c r="H1566" t="s">
        <v>2247</v>
      </c>
      <c r="I1566" s="3">
        <v>135442.68100000001</v>
      </c>
      <c r="J1566" s="4">
        <f t="shared" si="24"/>
        <v>9.6222421852799105</v>
      </c>
    </row>
    <row r="1567" spans="1:10" x14ac:dyDescent="0.25">
      <c r="A1567" t="s">
        <v>2248</v>
      </c>
      <c r="B1567">
        <v>2608750</v>
      </c>
      <c r="C1567" t="s">
        <v>2129</v>
      </c>
      <c r="D1567">
        <v>24088</v>
      </c>
      <c r="E1567" t="s">
        <v>684</v>
      </c>
      <c r="F1567" t="s">
        <v>20</v>
      </c>
      <c r="G1567" t="s">
        <v>12</v>
      </c>
      <c r="H1567" t="s">
        <v>2248</v>
      </c>
      <c r="I1567" s="3">
        <v>456843.60100000002</v>
      </c>
      <c r="J1567" s="4">
        <f t="shared" si="24"/>
        <v>18.965609473596814</v>
      </c>
    </row>
    <row r="1568" spans="1:10" x14ac:dyDescent="0.25">
      <c r="A1568" t="s">
        <v>2249</v>
      </c>
      <c r="B1568">
        <v>2608800</v>
      </c>
      <c r="C1568" t="s">
        <v>2129</v>
      </c>
      <c r="D1568">
        <v>39582</v>
      </c>
      <c r="E1568" t="s">
        <v>684</v>
      </c>
      <c r="F1568" t="s">
        <v>20</v>
      </c>
      <c r="G1568" t="s">
        <v>12</v>
      </c>
      <c r="H1568" t="s">
        <v>2249</v>
      </c>
      <c r="I1568" s="3">
        <v>585575.81599999999</v>
      </c>
      <c r="J1568" s="4">
        <f t="shared" si="24"/>
        <v>14.793992622909403</v>
      </c>
    </row>
    <row r="1569" spans="1:10" x14ac:dyDescent="0.25">
      <c r="A1569" t="s">
        <v>2250</v>
      </c>
      <c r="B1569">
        <v>2608909</v>
      </c>
      <c r="C1569" t="s">
        <v>2129</v>
      </c>
      <c r="D1569">
        <v>56510</v>
      </c>
      <c r="E1569" t="s">
        <v>684</v>
      </c>
      <c r="F1569" t="s">
        <v>11</v>
      </c>
      <c r="G1569" t="s">
        <v>14</v>
      </c>
      <c r="H1569" t="s">
        <v>2250</v>
      </c>
      <c r="I1569" s="3">
        <v>838342.78200000001</v>
      </c>
      <c r="J1569" s="4">
        <f t="shared" si="24"/>
        <v>14.835299628384357</v>
      </c>
    </row>
    <row r="1570" spans="1:10" x14ac:dyDescent="0.25">
      <c r="A1570" t="s">
        <v>2251</v>
      </c>
      <c r="B1570">
        <v>2609006</v>
      </c>
      <c r="C1570" t="s">
        <v>2129</v>
      </c>
      <c r="D1570">
        <v>23879</v>
      </c>
      <c r="E1570" t="s">
        <v>684</v>
      </c>
      <c r="F1570" t="s">
        <v>20</v>
      </c>
      <c r="G1570" t="s">
        <v>12</v>
      </c>
      <c r="H1570" t="s">
        <v>2251</v>
      </c>
      <c r="I1570" s="3">
        <v>283578.09000000003</v>
      </c>
      <c r="J1570" s="4">
        <f t="shared" si="24"/>
        <v>11.875626701285649</v>
      </c>
    </row>
    <row r="1571" spans="1:10" x14ac:dyDescent="0.25">
      <c r="A1571" t="s">
        <v>2252</v>
      </c>
      <c r="B1571">
        <v>2609105</v>
      </c>
      <c r="C1571" t="s">
        <v>2129</v>
      </c>
      <c r="D1571">
        <v>11333</v>
      </c>
      <c r="E1571" t="s">
        <v>684</v>
      </c>
      <c r="F1571" t="s">
        <v>16</v>
      </c>
      <c r="G1571" t="s">
        <v>17</v>
      </c>
      <c r="H1571" t="s">
        <v>2252</v>
      </c>
      <c r="I1571" s="3">
        <v>216295.27</v>
      </c>
      <c r="J1571" s="4">
        <f t="shared" si="24"/>
        <v>19.085438101120619</v>
      </c>
    </row>
    <row r="1572" spans="1:10" x14ac:dyDescent="0.25">
      <c r="A1572" t="s">
        <v>2253</v>
      </c>
      <c r="B1572">
        <v>2609154</v>
      </c>
      <c r="C1572" t="s">
        <v>2129</v>
      </c>
      <c r="D1572">
        <v>23763</v>
      </c>
      <c r="E1572" t="s">
        <v>684</v>
      </c>
      <c r="F1572" t="s">
        <v>16</v>
      </c>
      <c r="G1572" t="s">
        <v>12</v>
      </c>
      <c r="H1572" t="s">
        <v>2253</v>
      </c>
      <c r="I1572" s="3">
        <v>139153.111</v>
      </c>
      <c r="J1572" s="4">
        <f t="shared" si="24"/>
        <v>5.8558730379160879</v>
      </c>
    </row>
    <row r="1573" spans="1:10" x14ac:dyDescent="0.25">
      <c r="A1573" t="s">
        <v>2254</v>
      </c>
      <c r="B1573">
        <v>2609204</v>
      </c>
      <c r="C1573" t="s">
        <v>2129</v>
      </c>
      <c r="D1573">
        <v>9359</v>
      </c>
      <c r="E1573" t="s">
        <v>684</v>
      </c>
      <c r="F1573" t="s">
        <v>16</v>
      </c>
      <c r="G1573" t="s">
        <v>17</v>
      </c>
      <c r="H1573" t="s">
        <v>2254</v>
      </c>
      <c r="I1573" s="3">
        <v>92489.611000000004</v>
      </c>
      <c r="J1573" s="4">
        <f t="shared" si="24"/>
        <v>9.8824245111657234</v>
      </c>
    </row>
    <row r="1574" spans="1:10" x14ac:dyDescent="0.25">
      <c r="A1574" t="s">
        <v>2255</v>
      </c>
      <c r="B1574">
        <v>2609303</v>
      </c>
      <c r="C1574" t="s">
        <v>2129</v>
      </c>
      <c r="D1574">
        <v>14166</v>
      </c>
      <c r="E1574" t="s">
        <v>684</v>
      </c>
      <c r="F1574" t="s">
        <v>16</v>
      </c>
      <c r="G1574" t="s">
        <v>17</v>
      </c>
      <c r="H1574" t="s">
        <v>2255</v>
      </c>
      <c r="I1574" s="3">
        <v>163405.61799999999</v>
      </c>
      <c r="J1574" s="4">
        <f t="shared" si="24"/>
        <v>11.535057037978257</v>
      </c>
    </row>
    <row r="1575" spans="1:10" x14ac:dyDescent="0.25">
      <c r="A1575" t="s">
        <v>2256</v>
      </c>
      <c r="B1575">
        <v>2609402</v>
      </c>
      <c r="C1575" t="s">
        <v>2129</v>
      </c>
      <c r="D1575">
        <v>55292</v>
      </c>
      <c r="E1575" t="s">
        <v>684</v>
      </c>
      <c r="F1575" t="s">
        <v>11</v>
      </c>
      <c r="G1575" t="s">
        <v>14</v>
      </c>
      <c r="H1575" t="s">
        <v>2256</v>
      </c>
      <c r="I1575" s="3">
        <v>892506.35499999998</v>
      </c>
      <c r="J1575" s="4">
        <f t="shared" si="24"/>
        <v>16.141690570064384</v>
      </c>
    </row>
    <row r="1576" spans="1:10" x14ac:dyDescent="0.25">
      <c r="A1576" t="s">
        <v>2257</v>
      </c>
      <c r="B1576">
        <v>2609501</v>
      </c>
      <c r="C1576" t="s">
        <v>2129</v>
      </c>
      <c r="D1576">
        <v>30648</v>
      </c>
      <c r="E1576" t="s">
        <v>684</v>
      </c>
      <c r="F1576" t="s">
        <v>20</v>
      </c>
      <c r="G1576" t="s">
        <v>12</v>
      </c>
      <c r="H1576" t="s">
        <v>2258</v>
      </c>
      <c r="I1576" s="3">
        <v>688467.94900000002</v>
      </c>
      <c r="J1576" s="4">
        <f t="shared" si="24"/>
        <v>22.46371538110154</v>
      </c>
    </row>
    <row r="1577" spans="1:10" x14ac:dyDescent="0.25">
      <c r="A1577" t="s">
        <v>2259</v>
      </c>
      <c r="B1577">
        <v>2609600</v>
      </c>
      <c r="C1577" t="s">
        <v>2129</v>
      </c>
      <c r="D1577">
        <v>349976</v>
      </c>
      <c r="E1577" t="s">
        <v>684</v>
      </c>
      <c r="F1577" t="s">
        <v>11</v>
      </c>
      <c r="G1577" t="s">
        <v>30</v>
      </c>
      <c r="H1577" t="s">
        <v>2259</v>
      </c>
      <c r="I1577" s="3">
        <v>5788249.9610000001</v>
      </c>
      <c r="J1577" s="4">
        <f t="shared" si="24"/>
        <v>16.538991133677737</v>
      </c>
    </row>
    <row r="1578" spans="1:10" x14ac:dyDescent="0.25">
      <c r="A1578" t="s">
        <v>2260</v>
      </c>
      <c r="B1578">
        <v>2609709</v>
      </c>
      <c r="C1578" t="s">
        <v>2129</v>
      </c>
      <c r="D1578">
        <v>21808</v>
      </c>
      <c r="E1578" t="s">
        <v>684</v>
      </c>
      <c r="F1578" t="s">
        <v>20</v>
      </c>
      <c r="G1578" t="s">
        <v>12</v>
      </c>
      <c r="H1578" t="s">
        <v>2261</v>
      </c>
      <c r="I1578" s="3">
        <v>398794.429</v>
      </c>
      <c r="J1578" s="4">
        <f t="shared" si="24"/>
        <v>18.286611747982391</v>
      </c>
    </row>
    <row r="1579" spans="1:10" x14ac:dyDescent="0.25">
      <c r="A1579" t="s">
        <v>2262</v>
      </c>
      <c r="B1579">
        <v>2609808</v>
      </c>
      <c r="C1579" t="s">
        <v>2129</v>
      </c>
      <c r="D1579">
        <v>13613</v>
      </c>
      <c r="E1579" t="s">
        <v>684</v>
      </c>
      <c r="F1579" t="s">
        <v>20</v>
      </c>
      <c r="G1579" t="s">
        <v>17</v>
      </c>
      <c r="H1579" t="s">
        <v>2263</v>
      </c>
      <c r="I1579" s="3">
        <v>186447.62</v>
      </c>
      <c r="J1579" s="4">
        <f t="shared" si="24"/>
        <v>13.696291779916256</v>
      </c>
    </row>
    <row r="1580" spans="1:10" x14ac:dyDescent="0.25">
      <c r="A1580" t="s">
        <v>2264</v>
      </c>
      <c r="B1580">
        <v>2609907</v>
      </c>
      <c r="C1580" t="s">
        <v>2129</v>
      </c>
      <c r="D1580">
        <v>65245</v>
      </c>
      <c r="E1580" t="s">
        <v>684</v>
      </c>
      <c r="F1580" t="s">
        <v>11</v>
      </c>
      <c r="G1580" t="s">
        <v>14</v>
      </c>
      <c r="H1580" t="s">
        <v>2264</v>
      </c>
      <c r="I1580" s="3">
        <v>780512.68799999997</v>
      </c>
      <c r="J1580" s="4">
        <f t="shared" si="24"/>
        <v>11.962796965284696</v>
      </c>
    </row>
    <row r="1581" spans="1:10" x14ac:dyDescent="0.25">
      <c r="A1581" t="s">
        <v>2265</v>
      </c>
      <c r="B1581">
        <v>2610004</v>
      </c>
      <c r="C1581" t="s">
        <v>2129</v>
      </c>
      <c r="D1581">
        <v>54584</v>
      </c>
      <c r="E1581" t="s">
        <v>684</v>
      </c>
      <c r="F1581" t="s">
        <v>11</v>
      </c>
      <c r="G1581" t="s">
        <v>14</v>
      </c>
      <c r="H1581" t="s">
        <v>2265</v>
      </c>
      <c r="I1581" s="3">
        <v>924145.70900000003</v>
      </c>
      <c r="J1581" s="4">
        <f t="shared" si="24"/>
        <v>16.930706965411112</v>
      </c>
    </row>
    <row r="1582" spans="1:10" x14ac:dyDescent="0.25">
      <c r="A1582" t="s">
        <v>2266</v>
      </c>
      <c r="B1582">
        <v>2610103</v>
      </c>
      <c r="C1582" t="s">
        <v>2129</v>
      </c>
      <c r="D1582">
        <v>7031</v>
      </c>
      <c r="E1582" t="s">
        <v>684</v>
      </c>
      <c r="F1582" t="s">
        <v>61</v>
      </c>
      <c r="G1582" t="s">
        <v>17</v>
      </c>
      <c r="H1582" t="s">
        <v>2266</v>
      </c>
      <c r="I1582" s="3">
        <v>79959.02</v>
      </c>
      <c r="J1582" s="4">
        <f t="shared" si="24"/>
        <v>11.37235386147063</v>
      </c>
    </row>
    <row r="1583" spans="1:10" x14ac:dyDescent="0.25">
      <c r="A1583" t="s">
        <v>2267</v>
      </c>
      <c r="B1583">
        <v>2610202</v>
      </c>
      <c r="C1583" t="s">
        <v>2129</v>
      </c>
      <c r="D1583">
        <v>22991</v>
      </c>
      <c r="E1583" t="s">
        <v>684</v>
      </c>
      <c r="F1583" t="s">
        <v>20</v>
      </c>
      <c r="G1583" t="s">
        <v>12</v>
      </c>
      <c r="H1583" t="s">
        <v>2267</v>
      </c>
      <c r="I1583" s="3">
        <v>229556.33499999999</v>
      </c>
      <c r="J1583" s="4">
        <f t="shared" si="24"/>
        <v>9.9846172415292944</v>
      </c>
    </row>
    <row r="1584" spans="1:10" x14ac:dyDescent="0.25">
      <c r="A1584" t="s">
        <v>2268</v>
      </c>
      <c r="B1584">
        <v>2610301</v>
      </c>
      <c r="C1584" t="s">
        <v>2129</v>
      </c>
      <c r="D1584">
        <v>12199</v>
      </c>
      <c r="E1584" t="s">
        <v>684</v>
      </c>
      <c r="F1584" t="s">
        <v>16</v>
      </c>
      <c r="G1584" t="s">
        <v>17</v>
      </c>
      <c r="H1584" t="s">
        <v>2268</v>
      </c>
      <c r="I1584" s="3">
        <v>285773.32799999998</v>
      </c>
      <c r="J1584" s="4">
        <f t="shared" si="24"/>
        <v>23.425963439626198</v>
      </c>
    </row>
    <row r="1585" spans="1:10" x14ac:dyDescent="0.25">
      <c r="A1585" t="s">
        <v>1661</v>
      </c>
      <c r="B1585">
        <v>2610400</v>
      </c>
      <c r="C1585" t="s">
        <v>2129</v>
      </c>
      <c r="D1585">
        <v>18612</v>
      </c>
      <c r="E1585" t="s">
        <v>684</v>
      </c>
      <c r="F1585" t="s">
        <v>20</v>
      </c>
      <c r="G1585" t="s">
        <v>17</v>
      </c>
      <c r="H1585" t="s">
        <v>1661</v>
      </c>
      <c r="I1585" s="3">
        <v>213190.37899999999</v>
      </c>
      <c r="J1585" s="4">
        <f t="shared" si="24"/>
        <v>11.454458360197721</v>
      </c>
    </row>
    <row r="1586" spans="1:10" x14ac:dyDescent="0.25">
      <c r="A1586" t="s">
        <v>2269</v>
      </c>
      <c r="B1586">
        <v>2610509</v>
      </c>
      <c r="C1586" t="s">
        <v>2129</v>
      </c>
      <c r="D1586">
        <v>28340</v>
      </c>
      <c r="E1586" t="s">
        <v>684</v>
      </c>
      <c r="F1586" t="s">
        <v>20</v>
      </c>
      <c r="G1586" t="s">
        <v>12</v>
      </c>
      <c r="H1586" t="s">
        <v>2269</v>
      </c>
      <c r="I1586" s="3">
        <v>264546.745</v>
      </c>
      <c r="J1586" s="4">
        <f t="shared" si="24"/>
        <v>9.3347475299929421</v>
      </c>
    </row>
    <row r="1587" spans="1:10" x14ac:dyDescent="0.25">
      <c r="A1587" t="s">
        <v>2270</v>
      </c>
      <c r="B1587">
        <v>2610608</v>
      </c>
      <c r="C1587" t="s">
        <v>2129</v>
      </c>
      <c r="D1587">
        <v>56665</v>
      </c>
      <c r="E1587" t="s">
        <v>684</v>
      </c>
      <c r="F1587" t="s">
        <v>11</v>
      </c>
      <c r="G1587" t="s">
        <v>14</v>
      </c>
      <c r="H1587" t="s">
        <v>2270</v>
      </c>
      <c r="I1587" s="3">
        <v>926328.02399999998</v>
      </c>
      <c r="J1587" s="4">
        <f t="shared" si="24"/>
        <v>16.347445936645194</v>
      </c>
    </row>
    <row r="1588" spans="1:10" x14ac:dyDescent="0.25">
      <c r="A1588" t="s">
        <v>2006</v>
      </c>
      <c r="B1588">
        <v>2610707</v>
      </c>
      <c r="C1588" t="s">
        <v>2129</v>
      </c>
      <c r="D1588">
        <v>342167</v>
      </c>
      <c r="E1588" t="s">
        <v>684</v>
      </c>
      <c r="F1588" t="s">
        <v>11</v>
      </c>
      <c r="G1588" t="s">
        <v>30</v>
      </c>
      <c r="H1588" t="s">
        <v>2006</v>
      </c>
      <c r="I1588" s="3">
        <v>5591651.5329999998</v>
      </c>
      <c r="J1588" s="4">
        <f t="shared" si="24"/>
        <v>16.341878477468605</v>
      </c>
    </row>
    <row r="1589" spans="1:10" x14ac:dyDescent="0.25">
      <c r="A1589" t="s">
        <v>2271</v>
      </c>
      <c r="B1589">
        <v>2610806</v>
      </c>
      <c r="C1589" t="s">
        <v>2129</v>
      </c>
      <c r="D1589">
        <v>22795</v>
      </c>
      <c r="E1589" t="s">
        <v>684</v>
      </c>
      <c r="F1589" t="s">
        <v>20</v>
      </c>
      <c r="G1589" t="s">
        <v>12</v>
      </c>
      <c r="H1589" t="s">
        <v>2271</v>
      </c>
      <c r="I1589" s="3">
        <v>306398.45199999999</v>
      </c>
      <c r="J1589" s="4">
        <f t="shared" si="24"/>
        <v>13.441476288659793</v>
      </c>
    </row>
    <row r="1590" spans="1:10" x14ac:dyDescent="0.25">
      <c r="A1590" t="s">
        <v>2272</v>
      </c>
      <c r="B1590">
        <v>2610905</v>
      </c>
      <c r="C1590" t="s">
        <v>2129</v>
      </c>
      <c r="D1590">
        <v>62722</v>
      </c>
      <c r="E1590" t="s">
        <v>684</v>
      </c>
      <c r="F1590" t="s">
        <v>11</v>
      </c>
      <c r="G1590" t="s">
        <v>14</v>
      </c>
      <c r="H1590" t="s">
        <v>2272</v>
      </c>
      <c r="I1590" s="3">
        <v>869650.98</v>
      </c>
      <c r="J1590" s="4">
        <f t="shared" si="24"/>
        <v>13.865166608207646</v>
      </c>
    </row>
    <row r="1591" spans="1:10" x14ac:dyDescent="0.25">
      <c r="A1591" t="s">
        <v>2273</v>
      </c>
      <c r="B1591">
        <v>2611002</v>
      </c>
      <c r="C1591" t="s">
        <v>2129</v>
      </c>
      <c r="D1591">
        <v>34161</v>
      </c>
      <c r="E1591" t="s">
        <v>684</v>
      </c>
      <c r="F1591" t="s">
        <v>11</v>
      </c>
      <c r="G1591" t="s">
        <v>12</v>
      </c>
      <c r="H1591" t="s">
        <v>2274</v>
      </c>
      <c r="I1591" s="3">
        <v>1675876.169</v>
      </c>
      <c r="J1591" s="4">
        <f t="shared" si="24"/>
        <v>49.058170691724484</v>
      </c>
    </row>
    <row r="1592" spans="1:10" x14ac:dyDescent="0.25">
      <c r="A1592" t="s">
        <v>2275</v>
      </c>
      <c r="B1592">
        <v>2611101</v>
      </c>
      <c r="C1592" t="s">
        <v>2129</v>
      </c>
      <c r="D1592">
        <v>386791</v>
      </c>
      <c r="E1592" t="s">
        <v>684</v>
      </c>
      <c r="F1592" t="s">
        <v>11</v>
      </c>
      <c r="G1592" t="s">
        <v>30</v>
      </c>
      <c r="H1592" t="s">
        <v>2275</v>
      </c>
      <c r="I1592" s="3">
        <v>7994036.4170000004</v>
      </c>
      <c r="J1592" s="4">
        <f t="shared" si="24"/>
        <v>20.667586414885559</v>
      </c>
    </row>
    <row r="1593" spans="1:10" x14ac:dyDescent="0.25">
      <c r="A1593" t="s">
        <v>2276</v>
      </c>
      <c r="B1593">
        <v>2611200</v>
      </c>
      <c r="C1593" t="s">
        <v>2129</v>
      </c>
      <c r="D1593">
        <v>10500</v>
      </c>
      <c r="E1593" t="s">
        <v>684</v>
      </c>
      <c r="F1593" t="s">
        <v>16</v>
      </c>
      <c r="G1593" t="s">
        <v>17</v>
      </c>
      <c r="H1593" t="s">
        <v>2277</v>
      </c>
      <c r="I1593" s="3">
        <v>102107.077</v>
      </c>
      <c r="J1593" s="4">
        <f t="shared" si="24"/>
        <v>9.7244835238095249</v>
      </c>
    </row>
    <row r="1594" spans="1:10" x14ac:dyDescent="0.25">
      <c r="A1594" t="s">
        <v>2278</v>
      </c>
      <c r="B1594">
        <v>2611309</v>
      </c>
      <c r="C1594" t="s">
        <v>2129</v>
      </c>
      <c r="D1594">
        <v>27552</v>
      </c>
      <c r="E1594" t="s">
        <v>684</v>
      </c>
      <c r="F1594" t="s">
        <v>20</v>
      </c>
      <c r="G1594" t="s">
        <v>12</v>
      </c>
      <c r="H1594" t="s">
        <v>2278</v>
      </c>
      <c r="I1594" s="3">
        <v>532583.08799999999</v>
      </c>
      <c r="J1594" s="4">
        <f t="shared" si="24"/>
        <v>19.330106271777002</v>
      </c>
    </row>
    <row r="1595" spans="1:10" x14ac:dyDescent="0.25">
      <c r="A1595" t="s">
        <v>379</v>
      </c>
      <c r="B1595">
        <v>2611408</v>
      </c>
      <c r="C1595" t="s">
        <v>2129</v>
      </c>
      <c r="D1595">
        <v>13838</v>
      </c>
      <c r="E1595" t="s">
        <v>684</v>
      </c>
      <c r="F1595" t="s">
        <v>20</v>
      </c>
      <c r="G1595" t="s">
        <v>17</v>
      </c>
      <c r="H1595" t="s">
        <v>379</v>
      </c>
      <c r="I1595" s="3">
        <v>291695.70600000001</v>
      </c>
      <c r="J1595" s="4">
        <f t="shared" si="24"/>
        <v>21.079325480560776</v>
      </c>
    </row>
    <row r="1596" spans="1:10" x14ac:dyDescent="0.25">
      <c r="A1596" t="s">
        <v>2279</v>
      </c>
      <c r="B1596">
        <v>2611507</v>
      </c>
      <c r="C1596" t="s">
        <v>2129</v>
      </c>
      <c r="D1596">
        <v>17928</v>
      </c>
      <c r="E1596" t="s">
        <v>684</v>
      </c>
      <c r="F1596" t="s">
        <v>20</v>
      </c>
      <c r="G1596" t="s">
        <v>17</v>
      </c>
      <c r="H1596" t="s">
        <v>2280</v>
      </c>
      <c r="I1596" s="3">
        <v>192324.98699999999</v>
      </c>
      <c r="J1596" s="4">
        <f t="shared" si="24"/>
        <v>10.727632028112449</v>
      </c>
    </row>
    <row r="1597" spans="1:10" x14ac:dyDescent="0.25">
      <c r="A1597" t="s">
        <v>2029</v>
      </c>
      <c r="B1597">
        <v>2611533</v>
      </c>
      <c r="C1597" t="s">
        <v>2129</v>
      </c>
      <c r="D1597">
        <v>6554</v>
      </c>
      <c r="E1597" t="s">
        <v>684</v>
      </c>
      <c r="F1597" t="s">
        <v>61</v>
      </c>
      <c r="G1597" t="s">
        <v>17</v>
      </c>
      <c r="H1597" t="s">
        <v>2029</v>
      </c>
      <c r="I1597" s="3">
        <v>67064.240999999995</v>
      </c>
      <c r="J1597" s="4">
        <f t="shared" si="24"/>
        <v>10.232566524259994</v>
      </c>
    </row>
    <row r="1598" spans="1:10" x14ac:dyDescent="0.25">
      <c r="A1598" t="s">
        <v>2281</v>
      </c>
      <c r="B1598">
        <v>2611606</v>
      </c>
      <c r="C1598" t="s">
        <v>2129</v>
      </c>
      <c r="D1598">
        <v>1488920</v>
      </c>
      <c r="E1598" t="s">
        <v>684</v>
      </c>
      <c r="F1598" t="s">
        <v>11</v>
      </c>
      <c r="G1598" t="s">
        <v>174</v>
      </c>
      <c r="H1598" t="s">
        <v>2281</v>
      </c>
      <c r="I1598" s="3">
        <v>54970305.431000002</v>
      </c>
      <c r="J1598" s="4">
        <f t="shared" si="24"/>
        <v>36.919582939983343</v>
      </c>
    </row>
    <row r="1599" spans="1:10" x14ac:dyDescent="0.25">
      <c r="A1599" t="s">
        <v>2283</v>
      </c>
      <c r="B1599">
        <v>2611705</v>
      </c>
      <c r="C1599" t="s">
        <v>2129</v>
      </c>
      <c r="D1599">
        <v>20639</v>
      </c>
      <c r="E1599" t="s">
        <v>684</v>
      </c>
      <c r="F1599" t="s">
        <v>20</v>
      </c>
      <c r="G1599" t="s">
        <v>12</v>
      </c>
      <c r="H1599" t="s">
        <v>2283</v>
      </c>
      <c r="I1599" s="3">
        <v>260563.14600000001</v>
      </c>
      <c r="J1599" s="4">
        <f t="shared" si="24"/>
        <v>12.624795096661661</v>
      </c>
    </row>
    <row r="1600" spans="1:10" x14ac:dyDescent="0.25">
      <c r="A1600" t="s">
        <v>2284</v>
      </c>
      <c r="B1600">
        <v>2611804</v>
      </c>
      <c r="C1600" t="s">
        <v>2129</v>
      </c>
      <c r="D1600">
        <v>33507</v>
      </c>
      <c r="E1600" t="s">
        <v>684</v>
      </c>
      <c r="F1600" t="s">
        <v>11</v>
      </c>
      <c r="G1600" t="s">
        <v>12</v>
      </c>
      <c r="H1600" t="s">
        <v>2285</v>
      </c>
      <c r="I1600" s="3">
        <v>576406.60199999996</v>
      </c>
      <c r="J1600" s="4">
        <f t="shared" si="24"/>
        <v>17.202572656459843</v>
      </c>
    </row>
    <row r="1601" spans="1:10" x14ac:dyDescent="0.25">
      <c r="A1601" t="s">
        <v>2286</v>
      </c>
      <c r="B1601">
        <v>2611903</v>
      </c>
      <c r="C1601" t="s">
        <v>2129</v>
      </c>
      <c r="D1601">
        <v>20009</v>
      </c>
      <c r="E1601" t="s">
        <v>684</v>
      </c>
      <c r="F1601" t="s">
        <v>20</v>
      </c>
      <c r="G1601" t="s">
        <v>12</v>
      </c>
      <c r="H1601" t="s">
        <v>2286</v>
      </c>
      <c r="I1601" s="3">
        <v>379871.38400000002</v>
      </c>
      <c r="J1601" s="4">
        <f t="shared" si="24"/>
        <v>18.985025938327752</v>
      </c>
    </row>
    <row r="1602" spans="1:10" x14ac:dyDescent="0.25">
      <c r="A1602" t="s">
        <v>2287</v>
      </c>
      <c r="B1602">
        <v>2612000</v>
      </c>
      <c r="C1602" t="s">
        <v>2129</v>
      </c>
      <c r="D1602">
        <v>10887</v>
      </c>
      <c r="E1602" t="s">
        <v>684</v>
      </c>
      <c r="F1602" t="s">
        <v>20</v>
      </c>
      <c r="G1602" t="s">
        <v>17</v>
      </c>
      <c r="H1602" t="s">
        <v>2288</v>
      </c>
      <c r="I1602" s="3">
        <v>176225.31700000001</v>
      </c>
      <c r="J1602" s="4">
        <f t="shared" ref="J1602:J1665" si="25">I1602/D1602</f>
        <v>16.186765591990447</v>
      </c>
    </row>
    <row r="1603" spans="1:10" x14ac:dyDescent="0.25">
      <c r="A1603" t="s">
        <v>2042</v>
      </c>
      <c r="B1603">
        <v>2612109</v>
      </c>
      <c r="C1603" t="s">
        <v>2129</v>
      </c>
      <c r="D1603">
        <v>5727</v>
      </c>
      <c r="E1603" t="s">
        <v>684</v>
      </c>
      <c r="F1603" t="s">
        <v>61</v>
      </c>
      <c r="G1603" t="s">
        <v>17</v>
      </c>
      <c r="H1603" t="s">
        <v>2042</v>
      </c>
      <c r="I1603" s="3">
        <v>80938.432000000001</v>
      </c>
      <c r="J1603" s="4">
        <f t="shared" si="25"/>
        <v>14.1327801641348</v>
      </c>
    </row>
    <row r="1604" spans="1:10" x14ac:dyDescent="0.25">
      <c r="A1604" t="s">
        <v>2289</v>
      </c>
      <c r="B1604">
        <v>2612208</v>
      </c>
      <c r="C1604" t="s">
        <v>2129</v>
      </c>
      <c r="D1604">
        <v>62372</v>
      </c>
      <c r="E1604" t="s">
        <v>684</v>
      </c>
      <c r="F1604" t="s">
        <v>11</v>
      </c>
      <c r="G1604" t="s">
        <v>14</v>
      </c>
      <c r="H1604" t="s">
        <v>2289</v>
      </c>
      <c r="I1604" s="3">
        <v>1002105.382</v>
      </c>
      <c r="J1604" s="4">
        <f t="shared" si="25"/>
        <v>16.066590489322131</v>
      </c>
    </row>
    <row r="1605" spans="1:10" x14ac:dyDescent="0.25">
      <c r="A1605" t="s">
        <v>2290</v>
      </c>
      <c r="B1605">
        <v>2612307</v>
      </c>
      <c r="C1605" t="s">
        <v>2129</v>
      </c>
      <c r="D1605">
        <v>13836</v>
      </c>
      <c r="E1605" t="s">
        <v>684</v>
      </c>
      <c r="F1605" t="s">
        <v>16</v>
      </c>
      <c r="G1605" t="s">
        <v>17</v>
      </c>
      <c r="H1605" t="s">
        <v>2291</v>
      </c>
      <c r="I1605" s="3">
        <v>171050.92499999999</v>
      </c>
      <c r="J1605" s="4">
        <f t="shared" si="25"/>
        <v>12.362743928881178</v>
      </c>
    </row>
    <row r="1606" spans="1:10" x14ac:dyDescent="0.25">
      <c r="A1606" t="s">
        <v>2292</v>
      </c>
      <c r="B1606">
        <v>2612406</v>
      </c>
      <c r="C1606" t="s">
        <v>2129</v>
      </c>
      <c r="D1606">
        <v>18624</v>
      </c>
      <c r="E1606" t="s">
        <v>684</v>
      </c>
      <c r="F1606" t="s">
        <v>20</v>
      </c>
      <c r="G1606" t="s">
        <v>17</v>
      </c>
      <c r="H1606" t="s">
        <v>2293</v>
      </c>
      <c r="I1606" s="3">
        <v>248264.47500000001</v>
      </c>
      <c r="J1606" s="4">
        <f t="shared" si="25"/>
        <v>13.330351965206185</v>
      </c>
    </row>
    <row r="1607" spans="1:10" x14ac:dyDescent="0.25">
      <c r="A1607" t="s">
        <v>1773</v>
      </c>
      <c r="B1607">
        <v>2612455</v>
      </c>
      <c r="C1607" t="s">
        <v>2129</v>
      </c>
      <c r="D1607">
        <v>13841</v>
      </c>
      <c r="E1607" t="s">
        <v>684</v>
      </c>
      <c r="F1607" t="s">
        <v>16</v>
      </c>
      <c r="G1607" t="s">
        <v>17</v>
      </c>
      <c r="H1607" t="s">
        <v>1773</v>
      </c>
      <c r="I1607" s="3">
        <v>133591.622</v>
      </c>
      <c r="J1607" s="4">
        <f t="shared" si="25"/>
        <v>9.6518764540134381</v>
      </c>
    </row>
    <row r="1608" spans="1:10" x14ac:dyDescent="0.25">
      <c r="A1608" t="s">
        <v>2294</v>
      </c>
      <c r="B1608">
        <v>2612471</v>
      </c>
      <c r="C1608" t="s">
        <v>2129</v>
      </c>
      <c r="D1608">
        <v>11567</v>
      </c>
      <c r="E1608" t="s">
        <v>684</v>
      </c>
      <c r="F1608" t="s">
        <v>16</v>
      </c>
      <c r="G1608" t="s">
        <v>17</v>
      </c>
      <c r="H1608" t="s">
        <v>2294</v>
      </c>
      <c r="I1608" s="3">
        <v>113553.79399999999</v>
      </c>
      <c r="J1608" s="4">
        <f t="shared" si="25"/>
        <v>9.8170479813261853</v>
      </c>
    </row>
    <row r="1609" spans="1:10" x14ac:dyDescent="0.25">
      <c r="A1609" t="s">
        <v>2295</v>
      </c>
      <c r="B1609">
        <v>2612505</v>
      </c>
      <c r="C1609" t="s">
        <v>2129</v>
      </c>
      <c r="D1609">
        <v>98254</v>
      </c>
      <c r="E1609" t="s">
        <v>684</v>
      </c>
      <c r="F1609" t="s">
        <v>11</v>
      </c>
      <c r="G1609" t="s">
        <v>14</v>
      </c>
      <c r="H1609" t="s">
        <v>2295</v>
      </c>
      <c r="I1609" s="3">
        <v>1925733.5049999999</v>
      </c>
      <c r="J1609" s="4">
        <f t="shared" si="25"/>
        <v>19.599543072037779</v>
      </c>
    </row>
    <row r="1610" spans="1:10" x14ac:dyDescent="0.25">
      <c r="A1610" t="s">
        <v>1282</v>
      </c>
      <c r="B1610">
        <v>2612554</v>
      </c>
      <c r="C1610" t="s">
        <v>2129</v>
      </c>
      <c r="D1610">
        <v>12106</v>
      </c>
      <c r="E1610" t="s">
        <v>684</v>
      </c>
      <c r="F1610" t="s">
        <v>16</v>
      </c>
      <c r="G1610" t="s">
        <v>17</v>
      </c>
      <c r="H1610" t="s">
        <v>1282</v>
      </c>
      <c r="I1610" s="3">
        <v>111829.71400000001</v>
      </c>
      <c r="J1610" s="4">
        <f t="shared" si="25"/>
        <v>9.2375445233768385</v>
      </c>
    </row>
    <row r="1611" spans="1:10" x14ac:dyDescent="0.25">
      <c r="A1611" t="s">
        <v>2296</v>
      </c>
      <c r="B1611">
        <v>2612604</v>
      </c>
      <c r="C1611" t="s">
        <v>2129</v>
      </c>
      <c r="D1611">
        <v>40578</v>
      </c>
      <c r="E1611" t="s">
        <v>684</v>
      </c>
      <c r="F1611" t="s">
        <v>11</v>
      </c>
      <c r="G1611" t="s">
        <v>12</v>
      </c>
      <c r="H1611" t="s">
        <v>2296</v>
      </c>
      <c r="I1611" s="3">
        <v>563999.76100000006</v>
      </c>
      <c r="J1611" s="4">
        <f t="shared" si="25"/>
        <v>13.899151288875746</v>
      </c>
    </row>
    <row r="1612" spans="1:10" x14ac:dyDescent="0.25">
      <c r="A1612" t="s">
        <v>2297</v>
      </c>
      <c r="B1612">
        <v>2612703</v>
      </c>
      <c r="C1612" t="s">
        <v>2129</v>
      </c>
      <c r="D1612">
        <v>14013</v>
      </c>
      <c r="E1612" t="s">
        <v>684</v>
      </c>
      <c r="F1612" t="s">
        <v>16</v>
      </c>
      <c r="G1612" t="s">
        <v>17</v>
      </c>
      <c r="H1612" t="s">
        <v>2298</v>
      </c>
      <c r="I1612" s="3">
        <v>122261.91800000001</v>
      </c>
      <c r="J1612" s="4">
        <f t="shared" si="25"/>
        <v>8.724892457004211</v>
      </c>
    </row>
    <row r="1613" spans="1:10" x14ac:dyDescent="0.25">
      <c r="A1613" t="s">
        <v>2299</v>
      </c>
      <c r="B1613">
        <v>2612802</v>
      </c>
      <c r="C1613" t="s">
        <v>2129</v>
      </c>
      <c r="D1613">
        <v>10244</v>
      </c>
      <c r="E1613" t="s">
        <v>684</v>
      </c>
      <c r="F1613" t="s">
        <v>61</v>
      </c>
      <c r="G1613" t="s">
        <v>17</v>
      </c>
      <c r="H1613" t="s">
        <v>2299</v>
      </c>
      <c r="I1613" s="3">
        <v>114824.15399999999</v>
      </c>
      <c r="J1613" s="4">
        <f t="shared" si="25"/>
        <v>11.208917805544708</v>
      </c>
    </row>
    <row r="1614" spans="1:10" x14ac:dyDescent="0.25">
      <c r="A1614" t="s">
        <v>2300</v>
      </c>
      <c r="B1614">
        <v>2612901</v>
      </c>
      <c r="C1614" t="s">
        <v>2129</v>
      </c>
      <c r="D1614">
        <v>13113</v>
      </c>
      <c r="E1614" t="s">
        <v>684</v>
      </c>
      <c r="F1614" t="s">
        <v>16</v>
      </c>
      <c r="G1614" t="s">
        <v>17</v>
      </c>
      <c r="H1614" t="s">
        <v>2301</v>
      </c>
      <c r="I1614" s="3">
        <v>117016.666</v>
      </c>
      <c r="J1614" s="4">
        <f t="shared" si="25"/>
        <v>8.923714329291542</v>
      </c>
    </row>
    <row r="1615" spans="1:10" x14ac:dyDescent="0.25">
      <c r="A1615" t="s">
        <v>2302</v>
      </c>
      <c r="B1615">
        <v>2613008</v>
      </c>
      <c r="C1615" t="s">
        <v>2129</v>
      </c>
      <c r="D1615">
        <v>49449</v>
      </c>
      <c r="E1615" t="s">
        <v>684</v>
      </c>
      <c r="F1615" t="s">
        <v>11</v>
      </c>
      <c r="G1615" t="s">
        <v>12</v>
      </c>
      <c r="H1615" t="s">
        <v>2303</v>
      </c>
      <c r="I1615" s="3">
        <v>1485705.93</v>
      </c>
      <c r="J1615" s="4">
        <f t="shared" si="25"/>
        <v>30.045216890129222</v>
      </c>
    </row>
    <row r="1616" spans="1:10" x14ac:dyDescent="0.25">
      <c r="A1616" t="s">
        <v>2304</v>
      </c>
      <c r="B1616">
        <v>2613107</v>
      </c>
      <c r="C1616" t="s">
        <v>2129</v>
      </c>
      <c r="D1616">
        <v>37126</v>
      </c>
      <c r="E1616" t="s">
        <v>684</v>
      </c>
      <c r="F1616" t="s">
        <v>20</v>
      </c>
      <c r="G1616" t="s">
        <v>12</v>
      </c>
      <c r="H1616" t="s">
        <v>2305</v>
      </c>
      <c r="I1616" s="3">
        <v>447678.66</v>
      </c>
      <c r="J1616" s="4">
        <f t="shared" si="25"/>
        <v>12.058359640144372</v>
      </c>
    </row>
    <row r="1617" spans="1:10" x14ac:dyDescent="0.25">
      <c r="A1617" t="s">
        <v>2306</v>
      </c>
      <c r="B1617">
        <v>2613206</v>
      </c>
      <c r="C1617" t="s">
        <v>2129</v>
      </c>
      <c r="D1617">
        <v>23837</v>
      </c>
      <c r="E1617" t="s">
        <v>684</v>
      </c>
      <c r="F1617" t="s">
        <v>20</v>
      </c>
      <c r="G1617" t="s">
        <v>12</v>
      </c>
      <c r="H1617" t="s">
        <v>2307</v>
      </c>
      <c r="I1617" s="3">
        <v>390210.54399999999</v>
      </c>
      <c r="J1617" s="4">
        <f t="shared" si="25"/>
        <v>16.369951923480304</v>
      </c>
    </row>
    <row r="1618" spans="1:10" x14ac:dyDescent="0.25">
      <c r="A1618" t="s">
        <v>2308</v>
      </c>
      <c r="B1618">
        <v>2613305</v>
      </c>
      <c r="C1618" t="s">
        <v>2129</v>
      </c>
      <c r="D1618">
        <v>20037</v>
      </c>
      <c r="E1618" t="s">
        <v>684</v>
      </c>
      <c r="F1618" t="s">
        <v>20</v>
      </c>
      <c r="G1618" t="s">
        <v>12</v>
      </c>
      <c r="H1618" t="s">
        <v>2309</v>
      </c>
      <c r="I1618" s="3">
        <v>185466.682</v>
      </c>
      <c r="J1618" s="4">
        <f t="shared" si="25"/>
        <v>9.2562101112941058</v>
      </c>
    </row>
    <row r="1619" spans="1:10" x14ac:dyDescent="0.25">
      <c r="A1619" t="s">
        <v>2310</v>
      </c>
      <c r="B1619">
        <v>2613404</v>
      </c>
      <c r="C1619" t="s">
        <v>2129</v>
      </c>
      <c r="D1619">
        <v>18825</v>
      </c>
      <c r="E1619" t="s">
        <v>684</v>
      </c>
      <c r="F1619" t="s">
        <v>20</v>
      </c>
      <c r="G1619" t="s">
        <v>17</v>
      </c>
      <c r="H1619" t="s">
        <v>2311</v>
      </c>
      <c r="I1619" s="3">
        <v>291007.40700000001</v>
      </c>
      <c r="J1619" s="4">
        <f t="shared" si="25"/>
        <v>15.458560796812749</v>
      </c>
    </row>
    <row r="1620" spans="1:10" x14ac:dyDescent="0.25">
      <c r="A1620" t="s">
        <v>2312</v>
      </c>
      <c r="B1620">
        <v>2613503</v>
      </c>
      <c r="C1620" t="s">
        <v>2129</v>
      </c>
      <c r="D1620">
        <v>34843</v>
      </c>
      <c r="E1620" t="s">
        <v>684</v>
      </c>
      <c r="F1620" t="s">
        <v>20</v>
      </c>
      <c r="G1620" t="s">
        <v>12</v>
      </c>
      <c r="H1620" t="s">
        <v>2313</v>
      </c>
      <c r="I1620" s="3">
        <v>341543.94900000002</v>
      </c>
      <c r="J1620" s="4">
        <f t="shared" si="25"/>
        <v>9.8023691702781051</v>
      </c>
    </row>
    <row r="1621" spans="1:10" x14ac:dyDescent="0.25">
      <c r="A1621" t="s">
        <v>2314</v>
      </c>
      <c r="B1621">
        <v>2613602</v>
      </c>
      <c r="C1621" t="s">
        <v>2129</v>
      </c>
      <c r="D1621">
        <v>31004</v>
      </c>
      <c r="E1621" t="s">
        <v>684</v>
      </c>
      <c r="F1621" t="s">
        <v>20</v>
      </c>
      <c r="G1621" t="s">
        <v>12</v>
      </c>
      <c r="H1621" t="s">
        <v>2315</v>
      </c>
      <c r="I1621" s="3">
        <v>441117.36900000001</v>
      </c>
      <c r="J1621" s="4">
        <f t="shared" si="25"/>
        <v>14.227756708811766</v>
      </c>
    </row>
    <row r="1622" spans="1:10" x14ac:dyDescent="0.25">
      <c r="A1622" t="s">
        <v>2316</v>
      </c>
      <c r="B1622">
        <v>2613701</v>
      </c>
      <c r="C1622" t="s">
        <v>2129</v>
      </c>
      <c r="D1622">
        <v>111249</v>
      </c>
      <c r="E1622" t="s">
        <v>684</v>
      </c>
      <c r="F1622" t="s">
        <v>11</v>
      </c>
      <c r="G1622" t="s">
        <v>30</v>
      </c>
      <c r="H1622" t="s">
        <v>2317</v>
      </c>
      <c r="I1622" s="3">
        <v>1444200.155</v>
      </c>
      <c r="J1622" s="4">
        <f t="shared" si="25"/>
        <v>12.981691116324642</v>
      </c>
    </row>
    <row r="1623" spans="1:10" x14ac:dyDescent="0.25">
      <c r="A1623" t="s">
        <v>971</v>
      </c>
      <c r="B1623">
        <v>2613800</v>
      </c>
      <c r="C1623" t="s">
        <v>2129</v>
      </c>
      <c r="D1623">
        <v>16677</v>
      </c>
      <c r="E1623" t="s">
        <v>684</v>
      </c>
      <c r="F1623" t="s">
        <v>20</v>
      </c>
      <c r="G1623" t="s">
        <v>17</v>
      </c>
      <c r="H1623" t="s">
        <v>2318</v>
      </c>
      <c r="I1623" s="3">
        <v>209528.12400000001</v>
      </c>
      <c r="J1623" s="4">
        <f t="shared" si="25"/>
        <v>12.563897823349524</v>
      </c>
    </row>
    <row r="1624" spans="1:10" x14ac:dyDescent="0.25">
      <c r="A1624" t="s">
        <v>2319</v>
      </c>
      <c r="B1624">
        <v>2613909</v>
      </c>
      <c r="C1624" t="s">
        <v>2129</v>
      </c>
      <c r="D1624">
        <v>92228</v>
      </c>
      <c r="E1624" t="s">
        <v>684</v>
      </c>
      <c r="F1624" t="s">
        <v>11</v>
      </c>
      <c r="G1624" t="s">
        <v>14</v>
      </c>
      <c r="H1624" t="s">
        <v>2319</v>
      </c>
      <c r="I1624" s="3">
        <v>1693347.2949999999</v>
      </c>
      <c r="J1624" s="4">
        <f t="shared" si="25"/>
        <v>18.360446881641149</v>
      </c>
    </row>
    <row r="1625" spans="1:10" x14ac:dyDescent="0.25">
      <c r="A1625" t="s">
        <v>2320</v>
      </c>
      <c r="B1625">
        <v>2614006</v>
      </c>
      <c r="C1625" t="s">
        <v>2129</v>
      </c>
      <c r="D1625">
        <v>18207</v>
      </c>
      <c r="E1625" t="s">
        <v>684</v>
      </c>
      <c r="F1625" t="s">
        <v>16</v>
      </c>
      <c r="G1625" t="s">
        <v>17</v>
      </c>
      <c r="H1625" t="s">
        <v>2320</v>
      </c>
      <c r="I1625" s="3">
        <v>161152.641</v>
      </c>
      <c r="J1625" s="4">
        <f t="shared" si="25"/>
        <v>8.8511364310430061</v>
      </c>
    </row>
    <row r="1626" spans="1:10" x14ac:dyDescent="0.25">
      <c r="A1626" t="s">
        <v>2321</v>
      </c>
      <c r="B1626">
        <v>2614105</v>
      </c>
      <c r="C1626" t="s">
        <v>2129</v>
      </c>
      <c r="D1626">
        <v>32811</v>
      </c>
      <c r="E1626" t="s">
        <v>684</v>
      </c>
      <c r="F1626" t="s">
        <v>20</v>
      </c>
      <c r="G1626" t="s">
        <v>12</v>
      </c>
      <c r="H1626" t="s">
        <v>2322</v>
      </c>
      <c r="I1626" s="3">
        <v>367388.66800000001</v>
      </c>
      <c r="J1626" s="4">
        <f t="shared" si="25"/>
        <v>11.197118893054158</v>
      </c>
    </row>
    <row r="1627" spans="1:10" x14ac:dyDescent="0.25">
      <c r="A1627" t="s">
        <v>2323</v>
      </c>
      <c r="B1627">
        <v>2614204</v>
      </c>
      <c r="C1627" t="s">
        <v>2129</v>
      </c>
      <c r="D1627">
        <v>37596</v>
      </c>
      <c r="E1627" t="s">
        <v>684</v>
      </c>
      <c r="F1627" t="s">
        <v>11</v>
      </c>
      <c r="G1627" t="s">
        <v>12</v>
      </c>
      <c r="H1627" t="s">
        <v>2324</v>
      </c>
      <c r="I1627" s="3">
        <v>722495.01899999997</v>
      </c>
      <c r="J1627" s="4">
        <f t="shared" si="25"/>
        <v>19.21733745611235</v>
      </c>
    </row>
    <row r="1628" spans="1:10" x14ac:dyDescent="0.25">
      <c r="A1628" t="s">
        <v>2325</v>
      </c>
      <c r="B1628">
        <v>2614303</v>
      </c>
      <c r="C1628" t="s">
        <v>2129</v>
      </c>
      <c r="D1628">
        <v>10540</v>
      </c>
      <c r="E1628" t="s">
        <v>684</v>
      </c>
      <c r="F1628" t="s">
        <v>16</v>
      </c>
      <c r="G1628" t="s">
        <v>17</v>
      </c>
      <c r="H1628" t="s">
        <v>2326</v>
      </c>
      <c r="I1628" s="3">
        <v>90987.134999999995</v>
      </c>
      <c r="J1628" s="4">
        <f t="shared" si="25"/>
        <v>8.6325555028462997</v>
      </c>
    </row>
    <row r="1629" spans="1:10" x14ac:dyDescent="0.25">
      <c r="A1629" t="s">
        <v>2327</v>
      </c>
      <c r="B1629">
        <v>2614402</v>
      </c>
      <c r="C1629" t="s">
        <v>2129</v>
      </c>
      <c r="D1629">
        <v>5210</v>
      </c>
      <c r="E1629" t="s">
        <v>684</v>
      </c>
      <c r="F1629" t="s">
        <v>61</v>
      </c>
      <c r="G1629" t="s">
        <v>17</v>
      </c>
      <c r="H1629" t="s">
        <v>2328</v>
      </c>
      <c r="I1629" s="3">
        <v>56660.703999999998</v>
      </c>
      <c r="J1629" s="4">
        <f t="shared" si="25"/>
        <v>10.875375047984644</v>
      </c>
    </row>
    <row r="1630" spans="1:10" x14ac:dyDescent="0.25">
      <c r="A1630" t="s">
        <v>2329</v>
      </c>
      <c r="B1630">
        <v>2614501</v>
      </c>
      <c r="C1630" t="s">
        <v>2129</v>
      </c>
      <c r="D1630">
        <v>64120</v>
      </c>
      <c r="E1630" t="s">
        <v>684</v>
      </c>
      <c r="F1630" t="s">
        <v>11</v>
      </c>
      <c r="G1630" t="s">
        <v>14</v>
      </c>
      <c r="H1630" t="s">
        <v>2329</v>
      </c>
      <c r="I1630" s="3">
        <v>915557.83600000001</v>
      </c>
      <c r="J1630" s="4">
        <f t="shared" si="25"/>
        <v>14.278818402994386</v>
      </c>
    </row>
    <row r="1631" spans="1:10" x14ac:dyDescent="0.25">
      <c r="A1631" t="s">
        <v>2330</v>
      </c>
      <c r="B1631">
        <v>2614600</v>
      </c>
      <c r="C1631" t="s">
        <v>2129</v>
      </c>
      <c r="D1631">
        <v>27681</v>
      </c>
      <c r="E1631" t="s">
        <v>684</v>
      </c>
      <c r="F1631" t="s">
        <v>20</v>
      </c>
      <c r="G1631" t="s">
        <v>12</v>
      </c>
      <c r="H1631" t="s">
        <v>2330</v>
      </c>
      <c r="I1631" s="3">
        <v>314902.85399999999</v>
      </c>
      <c r="J1631" s="4">
        <f t="shared" si="25"/>
        <v>11.376137206025794</v>
      </c>
    </row>
    <row r="1632" spans="1:10" x14ac:dyDescent="0.25">
      <c r="A1632" t="s">
        <v>2331</v>
      </c>
      <c r="B1632">
        <v>2614709</v>
      </c>
      <c r="C1632" t="s">
        <v>2129</v>
      </c>
      <c r="D1632">
        <v>13738</v>
      </c>
      <c r="E1632" t="s">
        <v>684</v>
      </c>
      <c r="F1632" t="s">
        <v>16</v>
      </c>
      <c r="G1632" t="s">
        <v>17</v>
      </c>
      <c r="H1632" t="s">
        <v>2332</v>
      </c>
      <c r="I1632" s="3">
        <v>149158.91099999999</v>
      </c>
      <c r="J1632" s="4">
        <f t="shared" si="25"/>
        <v>10.857396345901877</v>
      </c>
    </row>
    <row r="1633" spans="1:10" x14ac:dyDescent="0.25">
      <c r="A1633" t="s">
        <v>2333</v>
      </c>
      <c r="B1633">
        <v>2614808</v>
      </c>
      <c r="C1633" t="s">
        <v>2129</v>
      </c>
      <c r="D1633">
        <v>23902</v>
      </c>
      <c r="E1633" t="s">
        <v>684</v>
      </c>
      <c r="F1633" t="s">
        <v>16</v>
      </c>
      <c r="G1633" t="s">
        <v>12</v>
      </c>
      <c r="H1633" t="s">
        <v>2333</v>
      </c>
      <c r="I1633" s="3">
        <v>251978.42600000001</v>
      </c>
      <c r="J1633" s="4">
        <f t="shared" si="25"/>
        <v>10.542148188436114</v>
      </c>
    </row>
    <row r="1634" spans="1:10" x14ac:dyDescent="0.25">
      <c r="A1634" t="s">
        <v>2334</v>
      </c>
      <c r="B1634">
        <v>2614857</v>
      </c>
      <c r="C1634" t="s">
        <v>2129</v>
      </c>
      <c r="D1634">
        <v>23561</v>
      </c>
      <c r="E1634" t="s">
        <v>684</v>
      </c>
      <c r="F1634" t="s">
        <v>20</v>
      </c>
      <c r="G1634" t="s">
        <v>12</v>
      </c>
      <c r="H1634" t="s">
        <v>2335</v>
      </c>
      <c r="I1634" s="3">
        <v>395834.25</v>
      </c>
      <c r="J1634" s="4">
        <f t="shared" si="25"/>
        <v>16.800401086541317</v>
      </c>
    </row>
    <row r="1635" spans="1:10" x14ac:dyDescent="0.25">
      <c r="A1635" t="s">
        <v>2336</v>
      </c>
      <c r="B1635">
        <v>2615003</v>
      </c>
      <c r="C1635" t="s">
        <v>2129</v>
      </c>
      <c r="D1635">
        <v>24736</v>
      </c>
      <c r="E1635" t="s">
        <v>684</v>
      </c>
      <c r="F1635" t="s">
        <v>20</v>
      </c>
      <c r="G1635" t="s">
        <v>12</v>
      </c>
      <c r="H1635" t="s">
        <v>2336</v>
      </c>
      <c r="I1635" s="3">
        <v>334641.96100000001</v>
      </c>
      <c r="J1635" s="4">
        <f t="shared" si="25"/>
        <v>13.528539820504529</v>
      </c>
    </row>
    <row r="1636" spans="1:10" x14ac:dyDescent="0.25">
      <c r="A1636" t="s">
        <v>2337</v>
      </c>
      <c r="B1636">
        <v>2615102</v>
      </c>
      <c r="C1636" t="s">
        <v>2129</v>
      </c>
      <c r="D1636">
        <v>6513</v>
      </c>
      <c r="E1636" t="s">
        <v>684</v>
      </c>
      <c r="F1636" t="s">
        <v>61</v>
      </c>
      <c r="G1636" t="s">
        <v>17</v>
      </c>
      <c r="H1636" t="s">
        <v>2337</v>
      </c>
      <c r="I1636" s="3">
        <v>75618.354999999996</v>
      </c>
      <c r="J1636" s="4">
        <f t="shared" si="25"/>
        <v>11.610372332258558</v>
      </c>
    </row>
    <row r="1637" spans="1:10" x14ac:dyDescent="0.25">
      <c r="A1637" t="s">
        <v>2338</v>
      </c>
      <c r="B1637">
        <v>2615201</v>
      </c>
      <c r="C1637" t="s">
        <v>2129</v>
      </c>
      <c r="D1637">
        <v>8920</v>
      </c>
      <c r="E1637" t="s">
        <v>684</v>
      </c>
      <c r="F1637" t="s">
        <v>61</v>
      </c>
      <c r="G1637" t="s">
        <v>17</v>
      </c>
      <c r="H1637" t="s">
        <v>2338</v>
      </c>
      <c r="I1637" s="3">
        <v>95262.232000000004</v>
      </c>
      <c r="J1637" s="4">
        <f t="shared" si="25"/>
        <v>10.679622421524664</v>
      </c>
    </row>
    <row r="1638" spans="1:10" x14ac:dyDescent="0.25">
      <c r="A1638" t="s">
        <v>2339</v>
      </c>
      <c r="B1638">
        <v>2615300</v>
      </c>
      <c r="C1638" t="s">
        <v>2129</v>
      </c>
      <c r="D1638">
        <v>46147</v>
      </c>
      <c r="E1638" t="s">
        <v>684</v>
      </c>
      <c r="F1638" t="s">
        <v>11</v>
      </c>
      <c r="G1638" t="s">
        <v>12</v>
      </c>
      <c r="H1638" t="s">
        <v>2340</v>
      </c>
      <c r="I1638" s="3">
        <v>746606.92200000002</v>
      </c>
      <c r="J1638" s="4">
        <f t="shared" si="25"/>
        <v>16.178883177671356</v>
      </c>
    </row>
    <row r="1639" spans="1:10" x14ac:dyDescent="0.25">
      <c r="A1639" t="s">
        <v>2341</v>
      </c>
      <c r="B1639">
        <v>2615409</v>
      </c>
      <c r="C1639" t="s">
        <v>2129</v>
      </c>
      <c r="D1639">
        <v>41137</v>
      </c>
      <c r="E1639" t="s">
        <v>684</v>
      </c>
      <c r="F1639" t="s">
        <v>11</v>
      </c>
      <c r="G1639" t="s">
        <v>12</v>
      </c>
      <c r="H1639" t="s">
        <v>2341</v>
      </c>
      <c r="I1639" s="3">
        <v>764572.35</v>
      </c>
      <c r="J1639" s="4">
        <f t="shared" si="25"/>
        <v>18.586001653013103</v>
      </c>
    </row>
    <row r="1640" spans="1:10" x14ac:dyDescent="0.25">
      <c r="A1640" t="s">
        <v>2342</v>
      </c>
      <c r="B1640">
        <v>2615508</v>
      </c>
      <c r="C1640" t="s">
        <v>2129</v>
      </c>
      <c r="D1640">
        <v>13867</v>
      </c>
      <c r="E1640" t="s">
        <v>684</v>
      </c>
      <c r="F1640" t="s">
        <v>16</v>
      </c>
      <c r="G1640" t="s">
        <v>17</v>
      </c>
      <c r="H1640" t="s">
        <v>2343</v>
      </c>
      <c r="I1640" s="3">
        <v>176619.046</v>
      </c>
      <c r="J1640" s="4">
        <f t="shared" si="25"/>
        <v>12.736644263359054</v>
      </c>
    </row>
    <row r="1641" spans="1:10" x14ac:dyDescent="0.25">
      <c r="A1641" t="s">
        <v>2344</v>
      </c>
      <c r="B1641">
        <v>2615607</v>
      </c>
      <c r="C1641" t="s">
        <v>2129</v>
      </c>
      <c r="D1641">
        <v>30321</v>
      </c>
      <c r="E1641" t="s">
        <v>684</v>
      </c>
      <c r="F1641" t="s">
        <v>20</v>
      </c>
      <c r="G1641" t="s">
        <v>12</v>
      </c>
      <c r="H1641" t="s">
        <v>2344</v>
      </c>
      <c r="I1641" s="3">
        <v>419024.45</v>
      </c>
      <c r="J1641" s="4">
        <f t="shared" si="25"/>
        <v>13.819611820190627</v>
      </c>
    </row>
    <row r="1642" spans="1:10" x14ac:dyDescent="0.25">
      <c r="A1642" t="s">
        <v>2120</v>
      </c>
      <c r="B1642">
        <v>2615706</v>
      </c>
      <c r="C1642" t="s">
        <v>2129</v>
      </c>
      <c r="D1642">
        <v>14705</v>
      </c>
      <c r="E1642" t="s">
        <v>684</v>
      </c>
      <c r="F1642" t="s">
        <v>16</v>
      </c>
      <c r="G1642" t="s">
        <v>17</v>
      </c>
      <c r="H1642" t="s">
        <v>2120</v>
      </c>
      <c r="I1642" s="3">
        <v>157357.628</v>
      </c>
      <c r="J1642" s="4">
        <f t="shared" si="25"/>
        <v>10.700960761645698</v>
      </c>
    </row>
    <row r="1643" spans="1:10" x14ac:dyDescent="0.25">
      <c r="A1643" t="s">
        <v>2345</v>
      </c>
      <c r="B1643">
        <v>2615805</v>
      </c>
      <c r="C1643" t="s">
        <v>2129</v>
      </c>
      <c r="D1643">
        <v>26937</v>
      </c>
      <c r="E1643" t="s">
        <v>684</v>
      </c>
      <c r="F1643" t="s">
        <v>20</v>
      </c>
      <c r="G1643" t="s">
        <v>12</v>
      </c>
      <c r="H1643" t="s">
        <v>2345</v>
      </c>
      <c r="I1643" s="3">
        <v>227130.16200000001</v>
      </c>
      <c r="J1643" s="4">
        <f t="shared" si="25"/>
        <v>8.431902661766344</v>
      </c>
    </row>
    <row r="1644" spans="1:10" x14ac:dyDescent="0.25">
      <c r="A1644" t="s">
        <v>2346</v>
      </c>
      <c r="B1644">
        <v>2615904</v>
      </c>
      <c r="C1644" t="s">
        <v>2129</v>
      </c>
      <c r="D1644">
        <v>8005</v>
      </c>
      <c r="E1644" t="s">
        <v>684</v>
      </c>
      <c r="F1644" t="s">
        <v>61</v>
      </c>
      <c r="G1644" t="s">
        <v>17</v>
      </c>
      <c r="H1644" t="s">
        <v>2346</v>
      </c>
      <c r="I1644" s="3">
        <v>89138.565000000002</v>
      </c>
      <c r="J1644" s="4">
        <f t="shared" si="25"/>
        <v>11.135361024359776</v>
      </c>
    </row>
    <row r="1645" spans="1:10" x14ac:dyDescent="0.25">
      <c r="A1645" t="s">
        <v>2347</v>
      </c>
      <c r="B1645">
        <v>2616001</v>
      </c>
      <c r="C1645" t="s">
        <v>2129</v>
      </c>
      <c r="D1645">
        <v>17251</v>
      </c>
      <c r="E1645" t="s">
        <v>684</v>
      </c>
      <c r="F1645" t="s">
        <v>16</v>
      </c>
      <c r="G1645" t="s">
        <v>17</v>
      </c>
      <c r="H1645" t="s">
        <v>2347</v>
      </c>
      <c r="I1645" s="3">
        <v>247348.959</v>
      </c>
      <c r="J1645" s="4">
        <f t="shared" si="25"/>
        <v>14.338238884702337</v>
      </c>
    </row>
    <row r="1646" spans="1:10" x14ac:dyDescent="0.25">
      <c r="A1646" t="s">
        <v>2348</v>
      </c>
      <c r="B1646">
        <v>2616100</v>
      </c>
      <c r="C1646" t="s">
        <v>2129</v>
      </c>
      <c r="D1646">
        <v>9169</v>
      </c>
      <c r="E1646" t="s">
        <v>684</v>
      </c>
      <c r="F1646" t="s">
        <v>61</v>
      </c>
      <c r="G1646" t="s">
        <v>17</v>
      </c>
      <c r="H1646" t="s">
        <v>2348</v>
      </c>
      <c r="I1646" s="3">
        <v>80930.642000000007</v>
      </c>
      <c r="J1646" s="4">
        <f t="shared" si="25"/>
        <v>8.8265505507688964</v>
      </c>
    </row>
    <row r="1647" spans="1:10" x14ac:dyDescent="0.25">
      <c r="A1647" t="s">
        <v>2349</v>
      </c>
      <c r="B1647">
        <v>2616183</v>
      </c>
      <c r="C1647" t="s">
        <v>2129</v>
      </c>
      <c r="D1647">
        <v>7558</v>
      </c>
      <c r="E1647" t="s">
        <v>684</v>
      </c>
      <c r="F1647" t="s">
        <v>16</v>
      </c>
      <c r="G1647" t="s">
        <v>17</v>
      </c>
      <c r="H1647" t="s">
        <v>2350</v>
      </c>
      <c r="I1647" s="3">
        <v>74060.297000000006</v>
      </c>
      <c r="J1647" s="4">
        <f t="shared" si="25"/>
        <v>9.798927890976449</v>
      </c>
    </row>
    <row r="1648" spans="1:10" x14ac:dyDescent="0.25">
      <c r="A1648" t="s">
        <v>2351</v>
      </c>
      <c r="B1648">
        <v>2616209</v>
      </c>
      <c r="C1648" t="s">
        <v>2129</v>
      </c>
      <c r="D1648">
        <v>21959</v>
      </c>
      <c r="E1648" t="s">
        <v>684</v>
      </c>
      <c r="F1648" t="s">
        <v>16</v>
      </c>
      <c r="G1648" t="s">
        <v>12</v>
      </c>
      <c r="H1648" t="s">
        <v>2351</v>
      </c>
      <c r="I1648" s="3">
        <v>194510.533</v>
      </c>
      <c r="J1648" s="4">
        <f t="shared" si="25"/>
        <v>8.8578957602805222</v>
      </c>
    </row>
    <row r="1649" spans="1:10" x14ac:dyDescent="0.25">
      <c r="A1649" t="s">
        <v>2352</v>
      </c>
      <c r="B1649">
        <v>2616308</v>
      </c>
      <c r="C1649" t="s">
        <v>2129</v>
      </c>
      <c r="D1649">
        <v>26359</v>
      </c>
      <c r="E1649" t="s">
        <v>684</v>
      </c>
      <c r="F1649" t="s">
        <v>20</v>
      </c>
      <c r="G1649" t="s">
        <v>12</v>
      </c>
      <c r="H1649" t="s">
        <v>2353</v>
      </c>
      <c r="I1649" s="3">
        <v>519425.66399999999</v>
      </c>
      <c r="J1649" s="4">
        <f t="shared" si="25"/>
        <v>19.705818278386889</v>
      </c>
    </row>
    <row r="1650" spans="1:10" x14ac:dyDescent="0.25">
      <c r="A1650" t="s">
        <v>2354</v>
      </c>
      <c r="B1650">
        <v>2616407</v>
      </c>
      <c r="C1650" t="s">
        <v>2129</v>
      </c>
      <c r="D1650">
        <v>134084</v>
      </c>
      <c r="E1650" t="s">
        <v>684</v>
      </c>
      <c r="F1650" t="s">
        <v>11</v>
      </c>
      <c r="G1650" t="s">
        <v>30</v>
      </c>
      <c r="H1650" t="s">
        <v>2355</v>
      </c>
      <c r="I1650" s="3">
        <v>4551843.1950000003</v>
      </c>
      <c r="J1650" s="4">
        <f t="shared" si="25"/>
        <v>33.947698420393188</v>
      </c>
    </row>
    <row r="1651" spans="1:10" x14ac:dyDescent="0.25">
      <c r="A1651" t="s">
        <v>2356</v>
      </c>
      <c r="B1651">
        <v>2616506</v>
      </c>
      <c r="C1651" t="s">
        <v>2129</v>
      </c>
      <c r="D1651">
        <v>11611</v>
      </c>
      <c r="E1651" t="s">
        <v>684</v>
      </c>
      <c r="F1651" t="s">
        <v>16</v>
      </c>
      <c r="G1651" t="s">
        <v>17</v>
      </c>
      <c r="H1651" t="s">
        <v>2357</v>
      </c>
      <c r="I1651" s="3">
        <v>141411.21799999999</v>
      </c>
      <c r="J1651" s="4">
        <f t="shared" si="25"/>
        <v>12.179073120316941</v>
      </c>
    </row>
    <row r="1652" spans="1:10" x14ac:dyDescent="0.25">
      <c r="A1652" t="s">
        <v>1011</v>
      </c>
      <c r="B1652">
        <v>2700102</v>
      </c>
      <c r="C1652" t="s">
        <v>2358</v>
      </c>
      <c r="D1652">
        <v>19008</v>
      </c>
      <c r="E1652" t="s">
        <v>684</v>
      </c>
      <c r="F1652" t="s">
        <v>16</v>
      </c>
      <c r="G1652" t="s">
        <v>17</v>
      </c>
      <c r="H1652" t="s">
        <v>1012</v>
      </c>
      <c r="I1652" s="3">
        <v>202654.66200000001</v>
      </c>
      <c r="J1652" s="4">
        <f t="shared" si="25"/>
        <v>10.661545770202022</v>
      </c>
    </row>
    <row r="1653" spans="1:10" x14ac:dyDescent="0.25">
      <c r="A1653" t="s">
        <v>2359</v>
      </c>
      <c r="B1653">
        <v>2700201</v>
      </c>
      <c r="C1653" t="s">
        <v>2358</v>
      </c>
      <c r="D1653">
        <v>13966</v>
      </c>
      <c r="E1653" t="s">
        <v>684</v>
      </c>
      <c r="F1653" t="s">
        <v>16</v>
      </c>
      <c r="G1653" t="s">
        <v>17</v>
      </c>
      <c r="H1653" t="s">
        <v>2359</v>
      </c>
      <c r="I1653" s="3">
        <v>250457.465</v>
      </c>
      <c r="J1653" s="4">
        <f t="shared" si="25"/>
        <v>17.933371401976228</v>
      </c>
    </row>
    <row r="1654" spans="1:10" x14ac:dyDescent="0.25">
      <c r="A1654" t="s">
        <v>2360</v>
      </c>
      <c r="B1654">
        <v>2700300</v>
      </c>
      <c r="C1654" t="s">
        <v>2358</v>
      </c>
      <c r="D1654">
        <v>234696</v>
      </c>
      <c r="E1654" t="s">
        <v>684</v>
      </c>
      <c r="F1654" t="s">
        <v>11</v>
      </c>
      <c r="G1654" t="s">
        <v>30</v>
      </c>
      <c r="H1654" t="s">
        <v>2360</v>
      </c>
      <c r="I1654" s="3">
        <v>5915937.693</v>
      </c>
      <c r="J1654" s="4">
        <f t="shared" si="25"/>
        <v>25.206810908579609</v>
      </c>
    </row>
    <row r="1655" spans="1:10" x14ac:dyDescent="0.25">
      <c r="A1655" t="s">
        <v>2361</v>
      </c>
      <c r="B1655">
        <v>2700409</v>
      </c>
      <c r="C1655" t="s">
        <v>2358</v>
      </c>
      <c r="D1655">
        <v>37512</v>
      </c>
      <c r="E1655" t="s">
        <v>684</v>
      </c>
      <c r="F1655" t="s">
        <v>11</v>
      </c>
      <c r="G1655" t="s">
        <v>12</v>
      </c>
      <c r="H1655" t="s">
        <v>2361</v>
      </c>
      <c r="I1655" s="3">
        <v>1500344.1040000001</v>
      </c>
      <c r="J1655" s="4">
        <f t="shared" si="25"/>
        <v>39.996377265941568</v>
      </c>
    </row>
    <row r="1656" spans="1:10" x14ac:dyDescent="0.25">
      <c r="A1656" t="s">
        <v>2362</v>
      </c>
      <c r="B1656">
        <v>2700508</v>
      </c>
      <c r="C1656" t="s">
        <v>2358</v>
      </c>
      <c r="D1656">
        <v>16365</v>
      </c>
      <c r="E1656" t="s">
        <v>684</v>
      </c>
      <c r="F1656" t="s">
        <v>16</v>
      </c>
      <c r="G1656" t="s">
        <v>17</v>
      </c>
      <c r="H1656" t="s">
        <v>2363</v>
      </c>
      <c r="I1656" s="3">
        <v>262005.11499999999</v>
      </c>
      <c r="J1656" s="4">
        <f t="shared" si="25"/>
        <v>16.010089520317752</v>
      </c>
    </row>
    <row r="1657" spans="1:10" x14ac:dyDescent="0.25">
      <c r="A1657" t="s">
        <v>1868</v>
      </c>
      <c r="B1657">
        <v>2700607</v>
      </c>
      <c r="C1657" t="s">
        <v>2358</v>
      </c>
      <c r="D1657">
        <v>7944</v>
      </c>
      <c r="E1657" t="s">
        <v>684</v>
      </c>
      <c r="F1657" t="s">
        <v>16</v>
      </c>
      <c r="G1657" t="s">
        <v>17</v>
      </c>
      <c r="H1657" t="s">
        <v>1869</v>
      </c>
      <c r="I1657" s="3">
        <v>238430.79</v>
      </c>
      <c r="J1657" s="4">
        <f t="shared" si="25"/>
        <v>30.013946374622357</v>
      </c>
    </row>
    <row r="1658" spans="1:10" x14ac:dyDescent="0.25">
      <c r="A1658" t="s">
        <v>1042</v>
      </c>
      <c r="B1658">
        <v>2700706</v>
      </c>
      <c r="C1658" t="s">
        <v>2358</v>
      </c>
      <c r="D1658">
        <v>16448</v>
      </c>
      <c r="E1658" t="s">
        <v>684</v>
      </c>
      <c r="F1658" t="s">
        <v>16</v>
      </c>
      <c r="G1658" t="s">
        <v>17</v>
      </c>
      <c r="H1658" t="s">
        <v>1042</v>
      </c>
      <c r="I1658" s="3">
        <v>229932.739</v>
      </c>
      <c r="J1658" s="4">
        <f t="shared" si="25"/>
        <v>13.979373723249028</v>
      </c>
    </row>
    <row r="1659" spans="1:10" x14ac:dyDescent="0.25">
      <c r="A1659" t="s">
        <v>262</v>
      </c>
      <c r="B1659">
        <v>2700805</v>
      </c>
      <c r="C1659" t="s">
        <v>2358</v>
      </c>
      <c r="D1659">
        <v>4722</v>
      </c>
      <c r="E1659" t="s">
        <v>684</v>
      </c>
      <c r="F1659" t="s">
        <v>61</v>
      </c>
      <c r="G1659" t="s">
        <v>17</v>
      </c>
      <c r="H1659" t="s">
        <v>264</v>
      </c>
      <c r="I1659" s="3">
        <v>191318.36199999999</v>
      </c>
      <c r="J1659" s="4">
        <f t="shared" si="25"/>
        <v>40.516383312155867</v>
      </c>
    </row>
    <row r="1660" spans="1:10" x14ac:dyDescent="0.25">
      <c r="A1660" t="s">
        <v>2364</v>
      </c>
      <c r="B1660">
        <v>2700904</v>
      </c>
      <c r="C1660" t="s">
        <v>2358</v>
      </c>
      <c r="D1660">
        <v>5936</v>
      </c>
      <c r="E1660" t="s">
        <v>684</v>
      </c>
      <c r="F1660" t="s">
        <v>61</v>
      </c>
      <c r="G1660" t="s">
        <v>17</v>
      </c>
      <c r="H1660" t="s">
        <v>2364</v>
      </c>
      <c r="I1660" s="3">
        <v>151386.62599999999</v>
      </c>
      <c r="J1660" s="4">
        <f t="shared" si="25"/>
        <v>25.503137803234498</v>
      </c>
    </row>
    <row r="1661" spans="1:10" x14ac:dyDescent="0.25">
      <c r="A1661" t="s">
        <v>2365</v>
      </c>
      <c r="B1661">
        <v>2701001</v>
      </c>
      <c r="C1661" t="s">
        <v>2358</v>
      </c>
      <c r="D1661">
        <v>21187</v>
      </c>
      <c r="E1661" t="s">
        <v>684</v>
      </c>
      <c r="F1661" t="s">
        <v>20</v>
      </c>
      <c r="G1661" t="s">
        <v>12</v>
      </c>
      <c r="H1661" t="s">
        <v>2365</v>
      </c>
      <c r="I1661" s="3">
        <v>506027.82299999997</v>
      </c>
      <c r="J1661" s="4">
        <f t="shared" si="25"/>
        <v>23.883882711096426</v>
      </c>
    </row>
    <row r="1662" spans="1:10" x14ac:dyDescent="0.25">
      <c r="A1662" t="s">
        <v>2366</v>
      </c>
      <c r="B1662">
        <v>2701100</v>
      </c>
      <c r="C1662" t="s">
        <v>2358</v>
      </c>
      <c r="D1662">
        <v>9603</v>
      </c>
      <c r="E1662" t="s">
        <v>684</v>
      </c>
      <c r="F1662" t="s">
        <v>16</v>
      </c>
      <c r="G1662" t="s">
        <v>17</v>
      </c>
      <c r="H1662" t="s">
        <v>2366</v>
      </c>
      <c r="I1662" s="3">
        <v>775409.70299999998</v>
      </c>
      <c r="J1662" s="4">
        <f t="shared" si="25"/>
        <v>80.746610746641679</v>
      </c>
    </row>
    <row r="1663" spans="1:10" x14ac:dyDescent="0.25">
      <c r="A1663" t="s">
        <v>2367</v>
      </c>
      <c r="B1663">
        <v>2701209</v>
      </c>
      <c r="C1663" t="s">
        <v>2358</v>
      </c>
      <c r="D1663">
        <v>10482</v>
      </c>
      <c r="E1663" t="s">
        <v>684</v>
      </c>
      <c r="F1663" t="s">
        <v>16</v>
      </c>
      <c r="G1663" t="s">
        <v>17</v>
      </c>
      <c r="H1663" t="s">
        <v>2367</v>
      </c>
      <c r="I1663" s="3">
        <v>140460.88500000001</v>
      </c>
      <c r="J1663" s="4">
        <f t="shared" si="25"/>
        <v>13.400198912421294</v>
      </c>
    </row>
    <row r="1664" spans="1:10" x14ac:dyDescent="0.25">
      <c r="A1664" t="s">
        <v>2368</v>
      </c>
      <c r="B1664">
        <v>2701308</v>
      </c>
      <c r="C1664" t="s">
        <v>2358</v>
      </c>
      <c r="D1664">
        <v>16024</v>
      </c>
      <c r="E1664" t="s">
        <v>684</v>
      </c>
      <c r="F1664" t="s">
        <v>20</v>
      </c>
      <c r="G1664" t="s">
        <v>17</v>
      </c>
      <c r="H1664" t="s">
        <v>2368</v>
      </c>
      <c r="I1664" s="3">
        <v>207869.36600000001</v>
      </c>
      <c r="J1664" s="4">
        <f t="shared" si="25"/>
        <v>12.972376809785322</v>
      </c>
    </row>
    <row r="1665" spans="1:10" x14ac:dyDescent="0.25">
      <c r="A1665" t="s">
        <v>2369</v>
      </c>
      <c r="B1665">
        <v>2701357</v>
      </c>
      <c r="C1665" t="s">
        <v>2358</v>
      </c>
      <c r="D1665">
        <v>6665</v>
      </c>
      <c r="E1665" t="s">
        <v>684</v>
      </c>
      <c r="F1665" t="s">
        <v>61</v>
      </c>
      <c r="G1665" t="s">
        <v>17</v>
      </c>
      <c r="H1665" t="s">
        <v>2369</v>
      </c>
      <c r="I1665" s="3">
        <v>87758.974000000002</v>
      </c>
      <c r="J1665" s="4">
        <f t="shared" si="25"/>
        <v>13.167137884471119</v>
      </c>
    </row>
    <row r="1666" spans="1:10" x14ac:dyDescent="0.25">
      <c r="A1666" t="s">
        <v>2370</v>
      </c>
      <c r="B1666">
        <v>2701407</v>
      </c>
      <c r="C1666" t="s">
        <v>2358</v>
      </c>
      <c r="D1666">
        <v>32106</v>
      </c>
      <c r="E1666" t="s">
        <v>684</v>
      </c>
      <c r="F1666" t="s">
        <v>11</v>
      </c>
      <c r="G1666" t="s">
        <v>12</v>
      </c>
      <c r="H1666" t="s">
        <v>2370</v>
      </c>
      <c r="I1666" s="3">
        <v>734648.02099999995</v>
      </c>
      <c r="J1666" s="4">
        <f t="shared" ref="J1666:J1729" si="26">I1666/D1666</f>
        <v>22.881954183018749</v>
      </c>
    </row>
    <row r="1667" spans="1:10" x14ac:dyDescent="0.25">
      <c r="A1667" t="s">
        <v>1628</v>
      </c>
      <c r="B1667">
        <v>2701506</v>
      </c>
      <c r="C1667" t="s">
        <v>2358</v>
      </c>
      <c r="D1667">
        <v>8143</v>
      </c>
      <c r="E1667" t="s">
        <v>684</v>
      </c>
      <c r="F1667" t="s">
        <v>61</v>
      </c>
      <c r="G1667" t="s">
        <v>17</v>
      </c>
      <c r="H1667" t="s">
        <v>1628</v>
      </c>
      <c r="I1667" s="3">
        <v>106114.128</v>
      </c>
      <c r="J1667" s="4">
        <f t="shared" si="26"/>
        <v>13.031330959105981</v>
      </c>
    </row>
    <row r="1668" spans="1:10" x14ac:dyDescent="0.25">
      <c r="A1668" t="s">
        <v>2371</v>
      </c>
      <c r="B1668">
        <v>2701605</v>
      </c>
      <c r="C1668" t="s">
        <v>2358</v>
      </c>
      <c r="D1668">
        <v>15559</v>
      </c>
      <c r="E1668" t="s">
        <v>684</v>
      </c>
      <c r="F1668" t="s">
        <v>16</v>
      </c>
      <c r="G1668" t="s">
        <v>17</v>
      </c>
      <c r="H1668" t="s">
        <v>2371</v>
      </c>
      <c r="I1668" s="3">
        <v>166475.43900000001</v>
      </c>
      <c r="J1668" s="4">
        <f t="shared" si="26"/>
        <v>10.699623304839644</v>
      </c>
    </row>
    <row r="1669" spans="1:10" x14ac:dyDescent="0.25">
      <c r="A1669" t="s">
        <v>2372</v>
      </c>
      <c r="B1669">
        <v>2701704</v>
      </c>
      <c r="C1669" t="s">
        <v>2358</v>
      </c>
      <c r="D1669">
        <v>15032</v>
      </c>
      <c r="E1669" t="s">
        <v>684</v>
      </c>
      <c r="F1669" t="s">
        <v>20</v>
      </c>
      <c r="G1669" t="s">
        <v>17</v>
      </c>
      <c r="H1669" t="s">
        <v>2372</v>
      </c>
      <c r="I1669" s="3">
        <v>247980.89799999999</v>
      </c>
      <c r="J1669" s="4">
        <f t="shared" si="26"/>
        <v>16.496866551357105</v>
      </c>
    </row>
    <row r="1670" spans="1:10" x14ac:dyDescent="0.25">
      <c r="A1670" t="s">
        <v>2373</v>
      </c>
      <c r="B1670">
        <v>2701803</v>
      </c>
      <c r="C1670" t="s">
        <v>2358</v>
      </c>
      <c r="D1670">
        <v>8999</v>
      </c>
      <c r="E1670" t="s">
        <v>684</v>
      </c>
      <c r="F1670" t="s">
        <v>61</v>
      </c>
      <c r="G1670" t="s">
        <v>17</v>
      </c>
      <c r="H1670" t="s">
        <v>2373</v>
      </c>
      <c r="I1670" s="3">
        <v>90775.17</v>
      </c>
      <c r="J1670" s="4">
        <f t="shared" si="26"/>
        <v>10.087250805645072</v>
      </c>
    </row>
    <row r="1671" spans="1:10" x14ac:dyDescent="0.25">
      <c r="A1671" t="s">
        <v>2374</v>
      </c>
      <c r="B1671">
        <v>2701902</v>
      </c>
      <c r="C1671" t="s">
        <v>2358</v>
      </c>
      <c r="D1671">
        <v>5910</v>
      </c>
      <c r="E1671" t="s">
        <v>684</v>
      </c>
      <c r="F1671" t="s">
        <v>61</v>
      </c>
      <c r="G1671" t="s">
        <v>17</v>
      </c>
      <c r="H1671" t="s">
        <v>2375</v>
      </c>
      <c r="I1671" s="3">
        <v>175470.65</v>
      </c>
      <c r="J1671" s="4">
        <f t="shared" si="26"/>
        <v>29.690465313028763</v>
      </c>
    </row>
    <row r="1672" spans="1:10" x14ac:dyDescent="0.25">
      <c r="A1672" t="s">
        <v>2376</v>
      </c>
      <c r="B1672">
        <v>2702009</v>
      </c>
      <c r="C1672" t="s">
        <v>2358</v>
      </c>
      <c r="D1672">
        <v>10810</v>
      </c>
      <c r="E1672" t="s">
        <v>684</v>
      </c>
      <c r="F1672" t="s">
        <v>16</v>
      </c>
      <c r="G1672" t="s">
        <v>17</v>
      </c>
      <c r="H1672" t="s">
        <v>2377</v>
      </c>
      <c r="I1672" s="3">
        <v>211484.481</v>
      </c>
      <c r="J1672" s="4">
        <f t="shared" si="26"/>
        <v>19.563781776133212</v>
      </c>
    </row>
    <row r="1673" spans="1:10" x14ac:dyDescent="0.25">
      <c r="A1673" t="s">
        <v>2378</v>
      </c>
      <c r="B1673">
        <v>2702108</v>
      </c>
      <c r="C1673" t="s">
        <v>2358</v>
      </c>
      <c r="D1673">
        <v>15816</v>
      </c>
      <c r="E1673" t="s">
        <v>684</v>
      </c>
      <c r="F1673" t="s">
        <v>20</v>
      </c>
      <c r="G1673" t="s">
        <v>17</v>
      </c>
      <c r="H1673" t="s">
        <v>2379</v>
      </c>
      <c r="I1673" s="3">
        <v>397369.17</v>
      </c>
      <c r="J1673" s="4">
        <f t="shared" si="26"/>
        <v>25.124504931714718</v>
      </c>
    </row>
    <row r="1674" spans="1:10" x14ac:dyDescent="0.25">
      <c r="A1674" t="s">
        <v>2380</v>
      </c>
      <c r="B1674">
        <v>2702207</v>
      </c>
      <c r="C1674" t="s">
        <v>2358</v>
      </c>
      <c r="D1674">
        <v>5581</v>
      </c>
      <c r="E1674" t="s">
        <v>684</v>
      </c>
      <c r="F1674" t="s">
        <v>61</v>
      </c>
      <c r="G1674" t="s">
        <v>17</v>
      </c>
      <c r="H1674" t="s">
        <v>2380</v>
      </c>
      <c r="I1674" s="3">
        <v>96035.53</v>
      </c>
      <c r="J1674" s="4">
        <f t="shared" si="26"/>
        <v>17.207584662246909</v>
      </c>
    </row>
    <row r="1675" spans="1:10" x14ac:dyDescent="0.25">
      <c r="A1675" t="s">
        <v>2381</v>
      </c>
      <c r="B1675">
        <v>2702306</v>
      </c>
      <c r="C1675" t="s">
        <v>2358</v>
      </c>
      <c r="D1675">
        <v>50414</v>
      </c>
      <c r="E1675" t="s">
        <v>684</v>
      </c>
      <c r="F1675" t="s">
        <v>11</v>
      </c>
      <c r="G1675" t="s">
        <v>14</v>
      </c>
      <c r="H1675" t="s">
        <v>2381</v>
      </c>
      <c r="I1675" s="3">
        <v>1782442.3359999999</v>
      </c>
      <c r="J1675" s="4">
        <f t="shared" si="26"/>
        <v>35.356098226683059</v>
      </c>
    </row>
    <row r="1676" spans="1:10" x14ac:dyDescent="0.25">
      <c r="A1676" t="s">
        <v>2382</v>
      </c>
      <c r="B1676">
        <v>2702355</v>
      </c>
      <c r="C1676" t="s">
        <v>2358</v>
      </c>
      <c r="D1676">
        <v>25397</v>
      </c>
      <c r="E1676" t="s">
        <v>684</v>
      </c>
      <c r="F1676" t="s">
        <v>20</v>
      </c>
      <c r="G1676" t="s">
        <v>12</v>
      </c>
      <c r="H1676" t="s">
        <v>2383</v>
      </c>
      <c r="I1676" s="3">
        <v>480701.67499999999</v>
      </c>
      <c r="J1676" s="4">
        <f t="shared" si="26"/>
        <v>18.927498326574003</v>
      </c>
    </row>
    <row r="1677" spans="1:10" x14ac:dyDescent="0.25">
      <c r="A1677" t="s">
        <v>2384</v>
      </c>
      <c r="B1677">
        <v>2702405</v>
      </c>
      <c r="C1677" t="s">
        <v>2358</v>
      </c>
      <c r="D1677">
        <v>51318</v>
      </c>
      <c r="E1677" t="s">
        <v>684</v>
      </c>
      <c r="F1677" t="s">
        <v>11</v>
      </c>
      <c r="G1677" t="s">
        <v>14</v>
      </c>
      <c r="H1677" t="s">
        <v>2384</v>
      </c>
      <c r="I1677" s="3">
        <v>673799.77099999995</v>
      </c>
      <c r="J1677" s="4">
        <f t="shared" si="26"/>
        <v>13.129891480572118</v>
      </c>
    </row>
    <row r="1678" spans="1:10" x14ac:dyDescent="0.25">
      <c r="A1678" t="s">
        <v>2385</v>
      </c>
      <c r="B1678">
        <v>2702504</v>
      </c>
      <c r="C1678" t="s">
        <v>2358</v>
      </c>
      <c r="D1678">
        <v>9805</v>
      </c>
      <c r="E1678" t="s">
        <v>684</v>
      </c>
      <c r="F1678" t="s">
        <v>61</v>
      </c>
      <c r="G1678" t="s">
        <v>17</v>
      </c>
      <c r="H1678" t="s">
        <v>2385</v>
      </c>
      <c r="I1678" s="3">
        <v>105248.374</v>
      </c>
      <c r="J1678" s="4">
        <f t="shared" si="26"/>
        <v>10.734153391126975</v>
      </c>
    </row>
    <row r="1679" spans="1:10" x14ac:dyDescent="0.25">
      <c r="A1679" t="s">
        <v>2386</v>
      </c>
      <c r="B1679">
        <v>2702553</v>
      </c>
      <c r="C1679" t="s">
        <v>2358</v>
      </c>
      <c r="D1679">
        <v>15429</v>
      </c>
      <c r="E1679" t="s">
        <v>684</v>
      </c>
      <c r="F1679" t="s">
        <v>16</v>
      </c>
      <c r="G1679" t="s">
        <v>17</v>
      </c>
      <c r="H1679" t="s">
        <v>2386</v>
      </c>
      <c r="I1679" s="3">
        <v>154328.59400000001</v>
      </c>
      <c r="J1679" s="4">
        <f t="shared" si="26"/>
        <v>10.002501393479811</v>
      </c>
    </row>
    <row r="1680" spans="1:10" x14ac:dyDescent="0.25">
      <c r="A1680" t="s">
        <v>2387</v>
      </c>
      <c r="B1680">
        <v>2702603</v>
      </c>
      <c r="C1680" t="s">
        <v>2358</v>
      </c>
      <c r="D1680">
        <v>22712</v>
      </c>
      <c r="E1680" t="s">
        <v>684</v>
      </c>
      <c r="F1680" t="s">
        <v>20</v>
      </c>
      <c r="G1680" t="s">
        <v>12</v>
      </c>
      <c r="H1680" t="s">
        <v>2387</v>
      </c>
      <c r="I1680" s="3">
        <v>427545.18900000001</v>
      </c>
      <c r="J1680" s="4">
        <f t="shared" si="26"/>
        <v>18.824638473053891</v>
      </c>
    </row>
    <row r="1681" spans="1:10" x14ac:dyDescent="0.25">
      <c r="A1681" t="s">
        <v>2388</v>
      </c>
      <c r="B1681">
        <v>2702702</v>
      </c>
      <c r="C1681" t="s">
        <v>2358</v>
      </c>
      <c r="D1681">
        <v>3963</v>
      </c>
      <c r="E1681" t="s">
        <v>684</v>
      </c>
      <c r="F1681" t="s">
        <v>16</v>
      </c>
      <c r="G1681" t="s">
        <v>17</v>
      </c>
      <c r="H1681" t="s">
        <v>2388</v>
      </c>
      <c r="I1681" s="3">
        <v>164023.46</v>
      </c>
      <c r="J1681" s="4">
        <f t="shared" si="26"/>
        <v>41.388710572798381</v>
      </c>
    </row>
    <row r="1682" spans="1:10" x14ac:dyDescent="0.25">
      <c r="A1682" t="s">
        <v>2389</v>
      </c>
      <c r="B1682">
        <v>2702801</v>
      </c>
      <c r="C1682" t="s">
        <v>2358</v>
      </c>
      <c r="D1682">
        <v>9618</v>
      </c>
      <c r="E1682" t="s">
        <v>684</v>
      </c>
      <c r="F1682" t="s">
        <v>16</v>
      </c>
      <c r="G1682" t="s">
        <v>17</v>
      </c>
      <c r="H1682" t="s">
        <v>2389</v>
      </c>
      <c r="I1682" s="3">
        <v>297765.47200000001</v>
      </c>
      <c r="J1682" s="4">
        <f t="shared" si="26"/>
        <v>30.959188188812643</v>
      </c>
    </row>
    <row r="1683" spans="1:10" x14ac:dyDescent="0.25">
      <c r="A1683" t="s">
        <v>2390</v>
      </c>
      <c r="B1683">
        <v>2702900</v>
      </c>
      <c r="C1683" t="s">
        <v>2358</v>
      </c>
      <c r="D1683">
        <v>36102</v>
      </c>
      <c r="E1683" t="s">
        <v>684</v>
      </c>
      <c r="F1683" t="s">
        <v>20</v>
      </c>
      <c r="G1683" t="s">
        <v>12</v>
      </c>
      <c r="H1683" t="s">
        <v>2390</v>
      </c>
      <c r="I1683" s="3">
        <v>549523.41700000002</v>
      </c>
      <c r="J1683" s="4">
        <f t="shared" si="26"/>
        <v>15.221412027034514</v>
      </c>
    </row>
    <row r="1684" spans="1:10" x14ac:dyDescent="0.25">
      <c r="A1684" t="s">
        <v>2391</v>
      </c>
      <c r="B1684">
        <v>2703007</v>
      </c>
      <c r="C1684" t="s">
        <v>2358</v>
      </c>
      <c r="D1684">
        <v>13731</v>
      </c>
      <c r="E1684" t="s">
        <v>684</v>
      </c>
      <c r="F1684" t="s">
        <v>16</v>
      </c>
      <c r="G1684" t="s">
        <v>17</v>
      </c>
      <c r="H1684" t="s">
        <v>2391</v>
      </c>
      <c r="I1684" s="3">
        <v>196463.10800000001</v>
      </c>
      <c r="J1684" s="4">
        <f t="shared" si="26"/>
        <v>14.307997086883695</v>
      </c>
    </row>
    <row r="1685" spans="1:10" x14ac:dyDescent="0.25">
      <c r="A1685" t="s">
        <v>2392</v>
      </c>
      <c r="B1685">
        <v>2703106</v>
      </c>
      <c r="C1685" t="s">
        <v>2358</v>
      </c>
      <c r="D1685">
        <v>23995</v>
      </c>
      <c r="E1685" t="s">
        <v>684</v>
      </c>
      <c r="F1685" t="s">
        <v>20</v>
      </c>
      <c r="G1685" t="s">
        <v>12</v>
      </c>
      <c r="H1685" t="s">
        <v>2392</v>
      </c>
      <c r="I1685" s="3">
        <v>311913.66100000002</v>
      </c>
      <c r="J1685" s="4">
        <f t="shared" si="26"/>
        <v>12.999110689727027</v>
      </c>
    </row>
    <row r="1686" spans="1:10" x14ac:dyDescent="0.25">
      <c r="A1686" t="s">
        <v>2393</v>
      </c>
      <c r="B1686">
        <v>2703205</v>
      </c>
      <c r="C1686" t="s">
        <v>2358</v>
      </c>
      <c r="D1686">
        <v>21372</v>
      </c>
      <c r="E1686" t="s">
        <v>684</v>
      </c>
      <c r="F1686" t="s">
        <v>20</v>
      </c>
      <c r="G1686" t="s">
        <v>12</v>
      </c>
      <c r="H1686" t="s">
        <v>2393</v>
      </c>
      <c r="I1686" s="3">
        <v>571817.48699999996</v>
      </c>
      <c r="J1686" s="4">
        <f t="shared" si="26"/>
        <v>26.755450449185847</v>
      </c>
    </row>
    <row r="1687" spans="1:10" x14ac:dyDescent="0.25">
      <c r="A1687" t="s">
        <v>2394</v>
      </c>
      <c r="B1687">
        <v>2703304</v>
      </c>
      <c r="C1687" t="s">
        <v>2358</v>
      </c>
      <c r="D1687">
        <v>15167</v>
      </c>
      <c r="E1687" t="s">
        <v>684</v>
      </c>
      <c r="F1687" t="s">
        <v>16</v>
      </c>
      <c r="G1687" t="s">
        <v>17</v>
      </c>
      <c r="H1687" t="s">
        <v>2394</v>
      </c>
      <c r="I1687" s="3">
        <v>174740.67</v>
      </c>
      <c r="J1687" s="4">
        <f t="shared" si="26"/>
        <v>11.521109645941848</v>
      </c>
    </row>
    <row r="1688" spans="1:10" x14ac:dyDescent="0.25">
      <c r="A1688" t="s">
        <v>2395</v>
      </c>
      <c r="B1688">
        <v>2703403</v>
      </c>
      <c r="C1688" t="s">
        <v>2358</v>
      </c>
      <c r="D1688">
        <v>5083</v>
      </c>
      <c r="E1688" t="s">
        <v>684</v>
      </c>
      <c r="F1688" t="s">
        <v>61</v>
      </c>
      <c r="G1688" t="s">
        <v>17</v>
      </c>
      <c r="H1688" t="s">
        <v>2396</v>
      </c>
      <c r="I1688" s="3">
        <v>74939.904999999999</v>
      </c>
      <c r="J1688" s="4">
        <f t="shared" si="26"/>
        <v>14.743243163486129</v>
      </c>
    </row>
    <row r="1689" spans="1:10" x14ac:dyDescent="0.25">
      <c r="A1689" t="s">
        <v>2397</v>
      </c>
      <c r="B1689">
        <v>2703502</v>
      </c>
      <c r="C1689" t="s">
        <v>2358</v>
      </c>
      <c r="D1689">
        <v>5352</v>
      </c>
      <c r="E1689" t="s">
        <v>684</v>
      </c>
      <c r="F1689" t="s">
        <v>16</v>
      </c>
      <c r="G1689" t="s">
        <v>17</v>
      </c>
      <c r="H1689" t="s">
        <v>2398</v>
      </c>
      <c r="I1689" s="3">
        <v>194514.46799999999</v>
      </c>
      <c r="J1689" s="4">
        <f t="shared" si="26"/>
        <v>36.344257847533633</v>
      </c>
    </row>
    <row r="1690" spans="1:10" x14ac:dyDescent="0.25">
      <c r="A1690" t="s">
        <v>2399</v>
      </c>
      <c r="B1690">
        <v>2703601</v>
      </c>
      <c r="C1690" t="s">
        <v>2358</v>
      </c>
      <c r="D1690">
        <v>9219</v>
      </c>
      <c r="E1690" t="s">
        <v>684</v>
      </c>
      <c r="F1690" t="s">
        <v>16</v>
      </c>
      <c r="G1690" t="s">
        <v>17</v>
      </c>
      <c r="H1690" t="s">
        <v>2399</v>
      </c>
      <c r="I1690" s="3">
        <v>251980.21900000001</v>
      </c>
      <c r="J1690" s="4">
        <f t="shared" si="26"/>
        <v>27.332706258813321</v>
      </c>
    </row>
    <row r="1691" spans="1:10" x14ac:dyDescent="0.25">
      <c r="A1691" t="s">
        <v>2400</v>
      </c>
      <c r="B1691">
        <v>2703700</v>
      </c>
      <c r="C1691" t="s">
        <v>2358</v>
      </c>
      <c r="D1691">
        <v>4985</v>
      </c>
      <c r="E1691" t="s">
        <v>684</v>
      </c>
      <c r="F1691" t="s">
        <v>61</v>
      </c>
      <c r="G1691" t="s">
        <v>17</v>
      </c>
      <c r="H1691" t="s">
        <v>2400</v>
      </c>
      <c r="I1691" s="3">
        <v>77881.652000000002</v>
      </c>
      <c r="J1691" s="4">
        <f t="shared" si="26"/>
        <v>15.623200000000001</v>
      </c>
    </row>
    <row r="1692" spans="1:10" x14ac:dyDescent="0.25">
      <c r="A1692" t="s">
        <v>2401</v>
      </c>
      <c r="B1692">
        <v>2703759</v>
      </c>
      <c r="C1692" t="s">
        <v>2358</v>
      </c>
      <c r="D1692">
        <v>9470</v>
      </c>
      <c r="E1692" t="s">
        <v>684</v>
      </c>
      <c r="F1692" t="s">
        <v>20</v>
      </c>
      <c r="G1692" t="s">
        <v>17</v>
      </c>
      <c r="H1692" t="s">
        <v>2402</v>
      </c>
      <c r="I1692" s="3">
        <v>381988.72899999999</v>
      </c>
      <c r="J1692" s="4">
        <f t="shared" si="26"/>
        <v>40.336719007391764</v>
      </c>
    </row>
    <row r="1693" spans="1:10" x14ac:dyDescent="0.25">
      <c r="A1693" t="s">
        <v>2403</v>
      </c>
      <c r="B1693">
        <v>2703809</v>
      </c>
      <c r="C1693" t="s">
        <v>2358</v>
      </c>
      <c r="D1693">
        <v>17150</v>
      </c>
      <c r="E1693" t="s">
        <v>684</v>
      </c>
      <c r="F1693" t="s">
        <v>20</v>
      </c>
      <c r="G1693" t="s">
        <v>17</v>
      </c>
      <c r="H1693" t="s">
        <v>2403</v>
      </c>
      <c r="I1693" s="3">
        <v>520954.82199999999</v>
      </c>
      <c r="J1693" s="4">
        <f t="shared" si="26"/>
        <v>30.376374460641397</v>
      </c>
    </row>
    <row r="1694" spans="1:10" x14ac:dyDescent="0.25">
      <c r="A1694" t="s">
        <v>1707</v>
      </c>
      <c r="B1694">
        <v>2703908</v>
      </c>
      <c r="C1694" t="s">
        <v>2358</v>
      </c>
      <c r="D1694">
        <v>4092</v>
      </c>
      <c r="E1694" t="s">
        <v>684</v>
      </c>
      <c r="F1694" t="s">
        <v>61</v>
      </c>
      <c r="G1694" t="s">
        <v>17</v>
      </c>
      <c r="H1694" t="s">
        <v>1708</v>
      </c>
      <c r="I1694" s="3">
        <v>54787.252</v>
      </c>
      <c r="J1694" s="4">
        <f t="shared" si="26"/>
        <v>13.388869012707723</v>
      </c>
    </row>
    <row r="1695" spans="1:10" x14ac:dyDescent="0.25">
      <c r="A1695" t="s">
        <v>2404</v>
      </c>
      <c r="B1695">
        <v>2704005</v>
      </c>
      <c r="C1695" t="s">
        <v>2358</v>
      </c>
      <c r="D1695">
        <v>23907</v>
      </c>
      <c r="E1695" t="s">
        <v>684</v>
      </c>
      <c r="F1695" t="s">
        <v>20</v>
      </c>
      <c r="G1695" t="s">
        <v>12</v>
      </c>
      <c r="H1695" t="s">
        <v>2404</v>
      </c>
      <c r="I1695" s="3">
        <v>550023.79200000002</v>
      </c>
      <c r="J1695" s="4">
        <f t="shared" si="26"/>
        <v>23.006809386372193</v>
      </c>
    </row>
    <row r="1696" spans="1:10" x14ac:dyDescent="0.25">
      <c r="A1696" t="s">
        <v>2405</v>
      </c>
      <c r="B1696">
        <v>2704104</v>
      </c>
      <c r="C1696" t="s">
        <v>2358</v>
      </c>
      <c r="D1696">
        <v>18457</v>
      </c>
      <c r="E1696" t="s">
        <v>684</v>
      </c>
      <c r="F1696" t="s">
        <v>20</v>
      </c>
      <c r="G1696" t="s">
        <v>17</v>
      </c>
      <c r="H1696" t="s">
        <v>2405</v>
      </c>
      <c r="I1696" s="3">
        <v>273016.11499999999</v>
      </c>
      <c r="J1696" s="4">
        <f t="shared" si="26"/>
        <v>14.79200926477759</v>
      </c>
    </row>
    <row r="1697" spans="1:10" x14ac:dyDescent="0.25">
      <c r="A1697" t="s">
        <v>2406</v>
      </c>
      <c r="B1697">
        <v>2704203</v>
      </c>
      <c r="C1697" t="s">
        <v>2358</v>
      </c>
      <c r="D1697">
        <v>24740</v>
      </c>
      <c r="E1697" t="s">
        <v>684</v>
      </c>
      <c r="F1697" t="s">
        <v>20</v>
      </c>
      <c r="G1697" t="s">
        <v>12</v>
      </c>
      <c r="H1697" t="s">
        <v>2406</v>
      </c>
      <c r="I1697" s="3">
        <v>685127.19700000004</v>
      </c>
      <c r="J1697" s="4">
        <f t="shared" si="26"/>
        <v>27.693096079223931</v>
      </c>
    </row>
    <row r="1698" spans="1:10" x14ac:dyDescent="0.25">
      <c r="A1698" t="s">
        <v>2407</v>
      </c>
      <c r="B1698">
        <v>2704302</v>
      </c>
      <c r="C1698" t="s">
        <v>2358</v>
      </c>
      <c r="D1698">
        <v>957916</v>
      </c>
      <c r="E1698" t="s">
        <v>684</v>
      </c>
      <c r="F1698" t="s">
        <v>11</v>
      </c>
      <c r="G1698" t="s">
        <v>174</v>
      </c>
      <c r="H1698" t="s">
        <v>2409</v>
      </c>
      <c r="I1698" s="3">
        <v>27484016.309999999</v>
      </c>
      <c r="J1698" s="4">
        <f t="shared" si="26"/>
        <v>28.691468051478417</v>
      </c>
    </row>
    <row r="1699" spans="1:10" x14ac:dyDescent="0.25">
      <c r="A1699" t="s">
        <v>2410</v>
      </c>
      <c r="B1699">
        <v>2704401</v>
      </c>
      <c r="C1699" t="s">
        <v>2358</v>
      </c>
      <c r="D1699">
        <v>17700</v>
      </c>
      <c r="E1699" t="s">
        <v>684</v>
      </c>
      <c r="F1699" t="s">
        <v>16</v>
      </c>
      <c r="G1699" t="s">
        <v>17</v>
      </c>
      <c r="H1699" t="s">
        <v>2410</v>
      </c>
      <c r="I1699" s="3">
        <v>283425.05300000001</v>
      </c>
      <c r="J1699" s="4">
        <f t="shared" si="26"/>
        <v>16.012714858757064</v>
      </c>
    </row>
    <row r="1700" spans="1:10" x14ac:dyDescent="0.25">
      <c r="A1700" t="s">
        <v>2411</v>
      </c>
      <c r="B1700">
        <v>2704500</v>
      </c>
      <c r="C1700" t="s">
        <v>2358</v>
      </c>
      <c r="D1700">
        <v>32174</v>
      </c>
      <c r="E1700" t="s">
        <v>684</v>
      </c>
      <c r="F1700" t="s">
        <v>20</v>
      </c>
      <c r="G1700" t="s">
        <v>12</v>
      </c>
      <c r="H1700" t="s">
        <v>2411</v>
      </c>
      <c r="I1700" s="3">
        <v>1118831.1410000001</v>
      </c>
      <c r="J1700" s="4">
        <f t="shared" si="26"/>
        <v>34.774387424628586</v>
      </c>
    </row>
    <row r="1701" spans="1:10" x14ac:dyDescent="0.25">
      <c r="A1701" t="s">
        <v>2412</v>
      </c>
      <c r="B1701">
        <v>2704609</v>
      </c>
      <c r="C1701" t="s">
        <v>2358</v>
      </c>
      <c r="D1701">
        <v>9534</v>
      </c>
      <c r="E1701" t="s">
        <v>684</v>
      </c>
      <c r="F1701" t="s">
        <v>61</v>
      </c>
      <c r="G1701" t="s">
        <v>17</v>
      </c>
      <c r="H1701" t="s">
        <v>2412</v>
      </c>
      <c r="I1701" s="3">
        <v>90739.997000000003</v>
      </c>
      <c r="J1701" s="4">
        <f t="shared" si="26"/>
        <v>9.5175159429410527</v>
      </c>
    </row>
    <row r="1702" spans="1:10" x14ac:dyDescent="0.25">
      <c r="A1702" t="s">
        <v>2413</v>
      </c>
      <c r="B1702">
        <v>2704708</v>
      </c>
      <c r="C1702" t="s">
        <v>2358</v>
      </c>
      <c r="D1702">
        <v>60370</v>
      </c>
      <c r="E1702" t="s">
        <v>684</v>
      </c>
      <c r="F1702" t="s">
        <v>11</v>
      </c>
      <c r="G1702" t="s">
        <v>14</v>
      </c>
      <c r="H1702" t="s">
        <v>2413</v>
      </c>
      <c r="I1702" s="3">
        <v>3409482.6549999998</v>
      </c>
      <c r="J1702" s="4">
        <f t="shared" si="26"/>
        <v>56.476439539506373</v>
      </c>
    </row>
    <row r="1703" spans="1:10" x14ac:dyDescent="0.25">
      <c r="A1703" t="s">
        <v>2414</v>
      </c>
      <c r="B1703">
        <v>2704807</v>
      </c>
      <c r="C1703" t="s">
        <v>2358</v>
      </c>
      <c r="D1703">
        <v>13679</v>
      </c>
      <c r="E1703" t="s">
        <v>684</v>
      </c>
      <c r="F1703" t="s">
        <v>16</v>
      </c>
      <c r="G1703" t="s">
        <v>17</v>
      </c>
      <c r="H1703" t="s">
        <v>2414</v>
      </c>
      <c r="I1703" s="3">
        <v>187982.23</v>
      </c>
      <c r="J1703" s="4">
        <f t="shared" si="26"/>
        <v>13.742395642956357</v>
      </c>
    </row>
    <row r="1704" spans="1:10" x14ac:dyDescent="0.25">
      <c r="A1704" t="s">
        <v>2415</v>
      </c>
      <c r="B1704">
        <v>2704906</v>
      </c>
      <c r="C1704" t="s">
        <v>2358</v>
      </c>
      <c r="D1704">
        <v>3155</v>
      </c>
      <c r="E1704" t="s">
        <v>684</v>
      </c>
      <c r="F1704" t="s">
        <v>61</v>
      </c>
      <c r="G1704" t="s">
        <v>17</v>
      </c>
      <c r="H1704" t="s">
        <v>2415</v>
      </c>
      <c r="I1704" s="3">
        <v>50940.404000000002</v>
      </c>
      <c r="J1704" s="4">
        <f t="shared" si="26"/>
        <v>16.145928367670365</v>
      </c>
    </row>
    <row r="1705" spans="1:10" x14ac:dyDescent="0.25">
      <c r="A1705" t="s">
        <v>2416</v>
      </c>
      <c r="B1705">
        <v>2705002</v>
      </c>
      <c r="C1705" t="s">
        <v>2358</v>
      </c>
      <c r="D1705">
        <v>21844</v>
      </c>
      <c r="E1705" t="s">
        <v>684</v>
      </c>
      <c r="F1705" t="s">
        <v>16</v>
      </c>
      <c r="G1705" t="s">
        <v>12</v>
      </c>
      <c r="H1705" t="s">
        <v>2416</v>
      </c>
      <c r="I1705" s="3">
        <v>354593.88699999999</v>
      </c>
      <c r="J1705" s="4">
        <f t="shared" si="26"/>
        <v>16.23301075810291</v>
      </c>
    </row>
    <row r="1706" spans="1:10" x14ac:dyDescent="0.25">
      <c r="A1706" t="s">
        <v>2417</v>
      </c>
      <c r="B1706">
        <v>2705101</v>
      </c>
      <c r="C1706" t="s">
        <v>2358</v>
      </c>
      <c r="D1706">
        <v>23857</v>
      </c>
      <c r="E1706" t="s">
        <v>684</v>
      </c>
      <c r="F1706" t="s">
        <v>20</v>
      </c>
      <c r="G1706" t="s">
        <v>12</v>
      </c>
      <c r="H1706" t="s">
        <v>2417</v>
      </c>
      <c r="I1706" s="3">
        <v>385866.076</v>
      </c>
      <c r="J1706" s="4">
        <f t="shared" si="26"/>
        <v>16.1741239887664</v>
      </c>
    </row>
    <row r="1707" spans="1:10" x14ac:dyDescent="0.25">
      <c r="A1707" t="s">
        <v>2418</v>
      </c>
      <c r="B1707">
        <v>2705200</v>
      </c>
      <c r="C1707" t="s">
        <v>2358</v>
      </c>
      <c r="D1707">
        <v>15405</v>
      </c>
      <c r="E1707" t="s">
        <v>684</v>
      </c>
      <c r="F1707" t="s">
        <v>16</v>
      </c>
      <c r="G1707" t="s">
        <v>17</v>
      </c>
      <c r="H1707" t="s">
        <v>2418</v>
      </c>
      <c r="I1707" s="3">
        <v>221089.59299999999</v>
      </c>
      <c r="J1707" s="4">
        <f t="shared" si="26"/>
        <v>14.351807400194742</v>
      </c>
    </row>
    <row r="1708" spans="1:10" x14ac:dyDescent="0.25">
      <c r="A1708" t="s">
        <v>2419</v>
      </c>
      <c r="B1708">
        <v>2705309</v>
      </c>
      <c r="C1708" t="s">
        <v>2358</v>
      </c>
      <c r="D1708">
        <v>4845</v>
      </c>
      <c r="E1708" t="s">
        <v>684</v>
      </c>
      <c r="F1708" t="s">
        <v>61</v>
      </c>
      <c r="G1708" t="s">
        <v>17</v>
      </c>
      <c r="H1708" t="s">
        <v>2420</v>
      </c>
      <c r="I1708" s="3">
        <v>74499.697</v>
      </c>
      <c r="J1708" s="4">
        <f t="shared" si="26"/>
        <v>15.376614447884418</v>
      </c>
    </row>
    <row r="1709" spans="1:10" x14ac:dyDescent="0.25">
      <c r="A1709" t="s">
        <v>2421</v>
      </c>
      <c r="B1709">
        <v>2705408</v>
      </c>
      <c r="C1709" t="s">
        <v>2358</v>
      </c>
      <c r="D1709">
        <v>7184</v>
      </c>
      <c r="E1709" t="s">
        <v>684</v>
      </c>
      <c r="F1709" t="s">
        <v>61</v>
      </c>
      <c r="G1709" t="s">
        <v>17</v>
      </c>
      <c r="H1709" t="s">
        <v>2422</v>
      </c>
      <c r="I1709" s="3">
        <v>80981.34</v>
      </c>
      <c r="J1709" s="4">
        <f t="shared" si="26"/>
        <v>11.272458240534521</v>
      </c>
    </row>
    <row r="1710" spans="1:10" x14ac:dyDescent="0.25">
      <c r="A1710" t="s">
        <v>2423</v>
      </c>
      <c r="B1710">
        <v>2705507</v>
      </c>
      <c r="C1710" t="s">
        <v>2358</v>
      </c>
      <c r="D1710">
        <v>25187</v>
      </c>
      <c r="E1710" t="s">
        <v>684</v>
      </c>
      <c r="F1710" t="s">
        <v>20</v>
      </c>
      <c r="G1710" t="s">
        <v>12</v>
      </c>
      <c r="H1710" t="s">
        <v>2423</v>
      </c>
      <c r="I1710" s="3">
        <v>588107.59100000001</v>
      </c>
      <c r="J1710" s="4">
        <f t="shared" si="26"/>
        <v>23.349648270933418</v>
      </c>
    </row>
    <row r="1711" spans="1:10" x14ac:dyDescent="0.25">
      <c r="A1711" t="s">
        <v>2424</v>
      </c>
      <c r="B1711">
        <v>2705606</v>
      </c>
      <c r="C1711" t="s">
        <v>2358</v>
      </c>
      <c r="D1711">
        <v>10020</v>
      </c>
      <c r="E1711" t="s">
        <v>684</v>
      </c>
      <c r="F1711" t="s">
        <v>20</v>
      </c>
      <c r="G1711" t="s">
        <v>17</v>
      </c>
      <c r="H1711" t="s">
        <v>2424</v>
      </c>
      <c r="I1711" s="3">
        <v>187225.66</v>
      </c>
      <c r="J1711" s="4">
        <f t="shared" si="26"/>
        <v>18.685195608782436</v>
      </c>
    </row>
    <row r="1712" spans="1:10" x14ac:dyDescent="0.25">
      <c r="A1712" t="s">
        <v>2425</v>
      </c>
      <c r="B1712">
        <v>2705705</v>
      </c>
      <c r="C1712" t="s">
        <v>2358</v>
      </c>
      <c r="D1712">
        <v>20695</v>
      </c>
      <c r="E1712" t="s">
        <v>684</v>
      </c>
      <c r="F1712" t="s">
        <v>20</v>
      </c>
      <c r="G1712" t="s">
        <v>12</v>
      </c>
      <c r="H1712" t="s">
        <v>2426</v>
      </c>
      <c r="I1712" s="3">
        <v>271774.973</v>
      </c>
      <c r="J1712" s="4">
        <f t="shared" si="26"/>
        <v>13.13239782556173</v>
      </c>
    </row>
    <row r="1713" spans="1:10" x14ac:dyDescent="0.25">
      <c r="A1713" t="s">
        <v>2427</v>
      </c>
      <c r="B1713">
        <v>2705804</v>
      </c>
      <c r="C1713" t="s">
        <v>2358</v>
      </c>
      <c r="D1713">
        <v>8349</v>
      </c>
      <c r="E1713" t="s">
        <v>684</v>
      </c>
      <c r="F1713" t="s">
        <v>61</v>
      </c>
      <c r="G1713" t="s">
        <v>17</v>
      </c>
      <c r="H1713" t="s">
        <v>2428</v>
      </c>
      <c r="I1713" s="3">
        <v>92932.956999999995</v>
      </c>
      <c r="J1713" s="4">
        <f t="shared" si="26"/>
        <v>11.131028506407953</v>
      </c>
    </row>
    <row r="1714" spans="1:10" x14ac:dyDescent="0.25">
      <c r="A1714" t="s">
        <v>2429</v>
      </c>
      <c r="B1714">
        <v>2705903</v>
      </c>
      <c r="C1714" t="s">
        <v>2358</v>
      </c>
      <c r="D1714">
        <v>4330</v>
      </c>
      <c r="E1714" t="s">
        <v>684</v>
      </c>
      <c r="F1714" t="s">
        <v>61</v>
      </c>
      <c r="G1714" t="s">
        <v>17</v>
      </c>
      <c r="H1714" t="s">
        <v>2430</v>
      </c>
      <c r="I1714" s="3">
        <v>69585.967000000004</v>
      </c>
      <c r="J1714" s="4">
        <f t="shared" si="26"/>
        <v>16.070662124711319</v>
      </c>
    </row>
    <row r="1715" spans="1:10" x14ac:dyDescent="0.25">
      <c r="A1715" t="s">
        <v>2431</v>
      </c>
      <c r="B1715">
        <v>2706000</v>
      </c>
      <c r="C1715" t="s">
        <v>2358</v>
      </c>
      <c r="D1715">
        <v>10812</v>
      </c>
      <c r="E1715" t="s">
        <v>684</v>
      </c>
      <c r="F1715" t="s">
        <v>16</v>
      </c>
      <c r="G1715" t="s">
        <v>17</v>
      </c>
      <c r="H1715" t="s">
        <v>2432</v>
      </c>
      <c r="I1715" s="3">
        <v>108843.03</v>
      </c>
      <c r="J1715" s="4">
        <f t="shared" si="26"/>
        <v>10.066872918978913</v>
      </c>
    </row>
    <row r="1716" spans="1:10" x14ac:dyDescent="0.25">
      <c r="A1716" t="s">
        <v>1739</v>
      </c>
      <c r="B1716">
        <v>2706109</v>
      </c>
      <c r="C1716" t="s">
        <v>2358</v>
      </c>
      <c r="D1716">
        <v>11446</v>
      </c>
      <c r="E1716" t="s">
        <v>684</v>
      </c>
      <c r="F1716" t="s">
        <v>61</v>
      </c>
      <c r="G1716" t="s">
        <v>17</v>
      </c>
      <c r="H1716" t="s">
        <v>1739</v>
      </c>
      <c r="I1716" s="3">
        <v>110449.038</v>
      </c>
      <c r="J1716" s="4">
        <f t="shared" si="26"/>
        <v>9.649575222785252</v>
      </c>
    </row>
    <row r="1717" spans="1:10" x14ac:dyDescent="0.25">
      <c r="A1717" t="s">
        <v>2433</v>
      </c>
      <c r="B1717">
        <v>2706208</v>
      </c>
      <c r="C1717" t="s">
        <v>2358</v>
      </c>
      <c r="D1717">
        <v>4325</v>
      </c>
      <c r="E1717" t="s">
        <v>684</v>
      </c>
      <c r="F1717" t="s">
        <v>61</v>
      </c>
      <c r="G1717" t="s">
        <v>17</v>
      </c>
      <c r="H1717" t="s">
        <v>2433</v>
      </c>
      <c r="I1717" s="3">
        <v>45910.584000000003</v>
      </c>
      <c r="J1717" s="4">
        <f t="shared" si="26"/>
        <v>10.615163930635839</v>
      </c>
    </row>
    <row r="1718" spans="1:10" x14ac:dyDescent="0.25">
      <c r="A1718" t="s">
        <v>2434</v>
      </c>
      <c r="B1718">
        <v>2706307</v>
      </c>
      <c r="C1718" t="s">
        <v>2358</v>
      </c>
      <c r="D1718">
        <v>71574</v>
      </c>
      <c r="E1718" t="s">
        <v>684</v>
      </c>
      <c r="F1718" t="s">
        <v>11</v>
      </c>
      <c r="G1718" t="s">
        <v>14</v>
      </c>
      <c r="H1718" t="s">
        <v>2435</v>
      </c>
      <c r="I1718" s="3">
        <v>1181478.0079999999</v>
      </c>
      <c r="J1718" s="4">
        <f t="shared" si="26"/>
        <v>16.507083689607956</v>
      </c>
    </row>
    <row r="1719" spans="1:10" x14ac:dyDescent="0.25">
      <c r="A1719" t="s">
        <v>2436</v>
      </c>
      <c r="B1719">
        <v>2706406</v>
      </c>
      <c r="C1719" t="s">
        <v>2358</v>
      </c>
      <c r="D1719">
        <v>23823</v>
      </c>
      <c r="E1719" t="s">
        <v>684</v>
      </c>
      <c r="F1719" t="s">
        <v>20</v>
      </c>
      <c r="G1719" t="s">
        <v>12</v>
      </c>
      <c r="H1719" t="s">
        <v>2437</v>
      </c>
      <c r="I1719" s="3">
        <v>266596.20500000002</v>
      </c>
      <c r="J1719" s="4">
        <f t="shared" si="26"/>
        <v>11.190706670024767</v>
      </c>
    </row>
    <row r="1720" spans="1:10" x14ac:dyDescent="0.25">
      <c r="A1720" t="s">
        <v>2438</v>
      </c>
      <c r="B1720">
        <v>2706422</v>
      </c>
      <c r="C1720" t="s">
        <v>2358</v>
      </c>
      <c r="D1720">
        <v>10573</v>
      </c>
      <c r="E1720" t="s">
        <v>684</v>
      </c>
      <c r="F1720" t="s">
        <v>61</v>
      </c>
      <c r="G1720" t="s">
        <v>17</v>
      </c>
      <c r="H1720" t="s">
        <v>2438</v>
      </c>
      <c r="I1720" s="3">
        <v>144982.06899999999</v>
      </c>
      <c r="J1720" s="4">
        <f t="shared" si="26"/>
        <v>13.712481698666414</v>
      </c>
    </row>
    <row r="1721" spans="1:10" x14ac:dyDescent="0.25">
      <c r="A1721" t="s">
        <v>2439</v>
      </c>
      <c r="B1721">
        <v>2706448</v>
      </c>
      <c r="C1721" t="s">
        <v>2358</v>
      </c>
      <c r="D1721">
        <v>13835</v>
      </c>
      <c r="E1721" t="s">
        <v>684</v>
      </c>
      <c r="F1721" t="s">
        <v>16</v>
      </c>
      <c r="G1721" t="s">
        <v>17</v>
      </c>
      <c r="H1721" t="s">
        <v>2439</v>
      </c>
      <c r="I1721" s="3">
        <v>236804.07699999999</v>
      </c>
      <c r="J1721" s="4">
        <f t="shared" si="26"/>
        <v>17.116304806649801</v>
      </c>
    </row>
    <row r="1722" spans="1:10" x14ac:dyDescent="0.25">
      <c r="A1722" t="s">
        <v>2440</v>
      </c>
      <c r="B1722">
        <v>2706505</v>
      </c>
      <c r="C1722" t="s">
        <v>2358</v>
      </c>
      <c r="D1722">
        <v>13804</v>
      </c>
      <c r="E1722" t="s">
        <v>684</v>
      </c>
      <c r="F1722" t="s">
        <v>20</v>
      </c>
      <c r="G1722" t="s">
        <v>17</v>
      </c>
      <c r="H1722" t="s">
        <v>2440</v>
      </c>
      <c r="I1722" s="3">
        <v>337318.82699999999</v>
      </c>
      <c r="J1722" s="4">
        <f t="shared" si="26"/>
        <v>24.436310272384816</v>
      </c>
    </row>
    <row r="1723" spans="1:10" x14ac:dyDescent="0.25">
      <c r="A1723" t="s">
        <v>2441</v>
      </c>
      <c r="B1723">
        <v>2706604</v>
      </c>
      <c r="C1723" t="s">
        <v>2358</v>
      </c>
      <c r="D1723">
        <v>6576</v>
      </c>
      <c r="E1723" t="s">
        <v>684</v>
      </c>
      <c r="F1723" t="s">
        <v>61</v>
      </c>
      <c r="G1723" t="s">
        <v>17</v>
      </c>
      <c r="H1723" t="s">
        <v>2441</v>
      </c>
      <c r="I1723" s="3">
        <v>109869.837</v>
      </c>
      <c r="J1723" s="4">
        <f t="shared" si="26"/>
        <v>16.707700273722626</v>
      </c>
    </row>
    <row r="1724" spans="1:10" x14ac:dyDescent="0.25">
      <c r="A1724" t="s">
        <v>2442</v>
      </c>
      <c r="B1724">
        <v>2706703</v>
      </c>
      <c r="C1724" t="s">
        <v>2358</v>
      </c>
      <c r="D1724">
        <v>58650</v>
      </c>
      <c r="E1724" t="s">
        <v>684</v>
      </c>
      <c r="F1724" t="s">
        <v>11</v>
      </c>
      <c r="G1724" t="s">
        <v>14</v>
      </c>
      <c r="H1724" t="s">
        <v>2442</v>
      </c>
      <c r="I1724" s="3">
        <v>983851.22600000002</v>
      </c>
      <c r="J1724" s="4">
        <f t="shared" si="26"/>
        <v>16.77495696504689</v>
      </c>
    </row>
    <row r="1725" spans="1:10" x14ac:dyDescent="0.25">
      <c r="A1725" t="s">
        <v>2443</v>
      </c>
      <c r="B1725">
        <v>2706802</v>
      </c>
      <c r="C1725" t="s">
        <v>2358</v>
      </c>
      <c r="D1725">
        <v>15908</v>
      </c>
      <c r="E1725" t="s">
        <v>684</v>
      </c>
      <c r="F1725" t="s">
        <v>20</v>
      </c>
      <c r="G1725" t="s">
        <v>17</v>
      </c>
      <c r="H1725" t="s">
        <v>2444</v>
      </c>
      <c r="I1725" s="3">
        <v>458381.42599999998</v>
      </c>
      <c r="J1725" s="4">
        <f t="shared" si="26"/>
        <v>28.814522630123207</v>
      </c>
    </row>
    <row r="1726" spans="1:10" x14ac:dyDescent="0.25">
      <c r="A1726" t="s">
        <v>2013</v>
      </c>
      <c r="B1726">
        <v>2706901</v>
      </c>
      <c r="C1726" t="s">
        <v>2358</v>
      </c>
      <c r="D1726">
        <v>35370</v>
      </c>
      <c r="E1726" t="s">
        <v>684</v>
      </c>
      <c r="F1726" t="s">
        <v>11</v>
      </c>
      <c r="G1726" t="s">
        <v>12</v>
      </c>
      <c r="H1726" t="s">
        <v>2013</v>
      </c>
      <c r="I1726" s="3">
        <v>676106.26</v>
      </c>
      <c r="J1726" s="4">
        <f t="shared" si="26"/>
        <v>19.115246253887477</v>
      </c>
    </row>
    <row r="1727" spans="1:10" x14ac:dyDescent="0.25">
      <c r="A1727" t="s">
        <v>2445</v>
      </c>
      <c r="B1727">
        <v>2707008</v>
      </c>
      <c r="C1727" t="s">
        <v>2358</v>
      </c>
      <c r="D1727">
        <v>2731</v>
      </c>
      <c r="E1727" t="s">
        <v>684</v>
      </c>
      <c r="F1727" t="s">
        <v>61</v>
      </c>
      <c r="G1727" t="s">
        <v>17</v>
      </c>
      <c r="H1727" t="s">
        <v>2445</v>
      </c>
      <c r="I1727" s="3">
        <v>59433.603999999999</v>
      </c>
      <c r="J1727" s="4">
        <f t="shared" si="26"/>
        <v>21.762579274990845</v>
      </c>
    </row>
    <row r="1728" spans="1:10" x14ac:dyDescent="0.25">
      <c r="A1728" t="s">
        <v>2446</v>
      </c>
      <c r="B1728">
        <v>2707107</v>
      </c>
      <c r="C1728" t="s">
        <v>2358</v>
      </c>
      <c r="D1728">
        <v>22609</v>
      </c>
      <c r="E1728" t="s">
        <v>684</v>
      </c>
      <c r="F1728" t="s">
        <v>16</v>
      </c>
      <c r="G1728" t="s">
        <v>12</v>
      </c>
      <c r="H1728" t="s">
        <v>2446</v>
      </c>
      <c r="I1728" s="3">
        <v>344017.53</v>
      </c>
      <c r="J1728" s="4">
        <f t="shared" si="26"/>
        <v>15.215955150603744</v>
      </c>
    </row>
    <row r="1729" spans="1:10" x14ac:dyDescent="0.25">
      <c r="A1729" t="s">
        <v>2447</v>
      </c>
      <c r="B1729">
        <v>2707206</v>
      </c>
      <c r="C1729" t="s">
        <v>2358</v>
      </c>
      <c r="D1729">
        <v>12518</v>
      </c>
      <c r="E1729" t="s">
        <v>684</v>
      </c>
      <c r="F1729" t="s">
        <v>16</v>
      </c>
      <c r="G1729" t="s">
        <v>17</v>
      </c>
      <c r="H1729" t="s">
        <v>2448</v>
      </c>
      <c r="I1729" s="3">
        <v>125601.49099999999</v>
      </c>
      <c r="J1729" s="4">
        <f t="shared" si="26"/>
        <v>10.033670794056558</v>
      </c>
    </row>
    <row r="1730" spans="1:10" x14ac:dyDescent="0.25">
      <c r="A1730" t="s">
        <v>2449</v>
      </c>
      <c r="B1730">
        <v>2707305</v>
      </c>
      <c r="C1730" t="s">
        <v>2358</v>
      </c>
      <c r="D1730">
        <v>24071</v>
      </c>
      <c r="E1730" t="s">
        <v>684</v>
      </c>
      <c r="F1730" t="s">
        <v>20</v>
      </c>
      <c r="G1730" t="s">
        <v>12</v>
      </c>
      <c r="H1730" t="s">
        <v>2449</v>
      </c>
      <c r="I1730" s="3">
        <v>412849.20299999998</v>
      </c>
      <c r="J1730" s="4">
        <f t="shared" ref="J1730:J1793" si="27">I1730/D1730</f>
        <v>17.151310830459888</v>
      </c>
    </row>
    <row r="1731" spans="1:10" x14ac:dyDescent="0.25">
      <c r="A1731" t="s">
        <v>2450</v>
      </c>
      <c r="B1731">
        <v>2707404</v>
      </c>
      <c r="C1731" t="s">
        <v>2358</v>
      </c>
      <c r="D1731">
        <v>9295</v>
      </c>
      <c r="E1731" t="s">
        <v>684</v>
      </c>
      <c r="F1731" t="s">
        <v>16</v>
      </c>
      <c r="G1731" t="s">
        <v>17</v>
      </c>
      <c r="H1731" t="s">
        <v>2450</v>
      </c>
      <c r="I1731" s="3">
        <v>333197.70799999998</v>
      </c>
      <c r="J1731" s="4">
        <f t="shared" si="27"/>
        <v>35.84698310919849</v>
      </c>
    </row>
    <row r="1732" spans="1:10" x14ac:dyDescent="0.25">
      <c r="A1732" t="s">
        <v>2451</v>
      </c>
      <c r="B1732">
        <v>2707503</v>
      </c>
      <c r="C1732" t="s">
        <v>2358</v>
      </c>
      <c r="D1732">
        <v>20082</v>
      </c>
      <c r="E1732" t="s">
        <v>684</v>
      </c>
      <c r="F1732" t="s">
        <v>20</v>
      </c>
      <c r="G1732" t="s">
        <v>12</v>
      </c>
      <c r="H1732" t="s">
        <v>2452</v>
      </c>
      <c r="I1732" s="3">
        <v>268866.52899999998</v>
      </c>
      <c r="J1732" s="4">
        <f t="shared" si="27"/>
        <v>13.388433871128372</v>
      </c>
    </row>
    <row r="1733" spans="1:10" x14ac:dyDescent="0.25">
      <c r="A1733" t="s">
        <v>2453</v>
      </c>
      <c r="B1733">
        <v>2707602</v>
      </c>
      <c r="C1733" t="s">
        <v>2358</v>
      </c>
      <c r="D1733">
        <v>11080</v>
      </c>
      <c r="E1733" t="s">
        <v>684</v>
      </c>
      <c r="F1733" t="s">
        <v>16</v>
      </c>
      <c r="G1733" t="s">
        <v>17</v>
      </c>
      <c r="H1733" t="s">
        <v>2453</v>
      </c>
      <c r="I1733" s="3">
        <v>189051.27</v>
      </c>
      <c r="J1733" s="4">
        <f t="shared" si="27"/>
        <v>17.062388989169673</v>
      </c>
    </row>
    <row r="1734" spans="1:10" x14ac:dyDescent="0.25">
      <c r="A1734" t="s">
        <v>2454</v>
      </c>
      <c r="B1734">
        <v>2707701</v>
      </c>
      <c r="C1734" t="s">
        <v>2358</v>
      </c>
      <c r="D1734">
        <v>93927</v>
      </c>
      <c r="E1734" t="s">
        <v>684</v>
      </c>
      <c r="F1734" t="s">
        <v>11</v>
      </c>
      <c r="G1734" t="s">
        <v>14</v>
      </c>
      <c r="H1734" t="s">
        <v>2454</v>
      </c>
      <c r="I1734" s="3">
        <v>1422908.554</v>
      </c>
      <c r="J1734" s="4">
        <f t="shared" si="27"/>
        <v>15.149089761197526</v>
      </c>
    </row>
    <row r="1735" spans="1:10" x14ac:dyDescent="0.25">
      <c r="A1735" t="s">
        <v>2455</v>
      </c>
      <c r="B1735">
        <v>2707800</v>
      </c>
      <c r="C1735" t="s">
        <v>2358</v>
      </c>
      <c r="D1735">
        <v>6474</v>
      </c>
      <c r="E1735" t="s">
        <v>684</v>
      </c>
      <c r="F1735" t="s">
        <v>16</v>
      </c>
      <c r="G1735" t="s">
        <v>17</v>
      </c>
      <c r="H1735" t="s">
        <v>2455</v>
      </c>
      <c r="I1735" s="3">
        <v>204122.21400000001</v>
      </c>
      <c r="J1735" s="4">
        <f t="shared" si="27"/>
        <v>31.529535681186285</v>
      </c>
    </row>
    <row r="1736" spans="1:10" x14ac:dyDescent="0.25">
      <c r="A1736" t="s">
        <v>2456</v>
      </c>
      <c r="B1736">
        <v>2707909</v>
      </c>
      <c r="C1736" t="s">
        <v>2358</v>
      </c>
      <c r="D1736">
        <v>6919</v>
      </c>
      <c r="E1736" t="s">
        <v>684</v>
      </c>
      <c r="F1736" t="s">
        <v>16</v>
      </c>
      <c r="G1736" t="s">
        <v>17</v>
      </c>
      <c r="H1736" t="s">
        <v>2456</v>
      </c>
      <c r="I1736" s="3">
        <v>277384.636</v>
      </c>
      <c r="J1736" s="4">
        <f t="shared" si="27"/>
        <v>40.090278363925421</v>
      </c>
    </row>
    <row r="1737" spans="1:10" x14ac:dyDescent="0.25">
      <c r="A1737" t="s">
        <v>2457</v>
      </c>
      <c r="B1737">
        <v>2708006</v>
      </c>
      <c r="C1737" t="s">
        <v>2358</v>
      </c>
      <c r="D1737">
        <v>46220</v>
      </c>
      <c r="E1737" t="s">
        <v>684</v>
      </c>
      <c r="F1737" t="s">
        <v>11</v>
      </c>
      <c r="G1737" t="s">
        <v>12</v>
      </c>
      <c r="H1737" t="s">
        <v>2457</v>
      </c>
      <c r="I1737" s="3">
        <v>646281.93799999997</v>
      </c>
      <c r="J1737" s="4">
        <f t="shared" si="27"/>
        <v>13.982733405452185</v>
      </c>
    </row>
    <row r="1738" spans="1:10" x14ac:dyDescent="0.25">
      <c r="A1738" t="s">
        <v>2458</v>
      </c>
      <c r="B1738">
        <v>2708105</v>
      </c>
      <c r="C1738" t="s">
        <v>2358</v>
      </c>
      <c r="D1738">
        <v>11323</v>
      </c>
      <c r="E1738" t="s">
        <v>684</v>
      </c>
      <c r="F1738" t="s">
        <v>20</v>
      </c>
      <c r="G1738" t="s">
        <v>17</v>
      </c>
      <c r="H1738" t="s">
        <v>2459</v>
      </c>
      <c r="I1738" s="3">
        <v>1408563.0319999999</v>
      </c>
      <c r="J1738" s="4">
        <f t="shared" si="27"/>
        <v>124.39839547823014</v>
      </c>
    </row>
    <row r="1739" spans="1:10" x14ac:dyDescent="0.25">
      <c r="A1739" t="s">
        <v>2460</v>
      </c>
      <c r="B1739">
        <v>2708204</v>
      </c>
      <c r="C1739" t="s">
        <v>2358</v>
      </c>
      <c r="D1739">
        <v>6555</v>
      </c>
      <c r="E1739" t="s">
        <v>684</v>
      </c>
      <c r="F1739" t="s">
        <v>61</v>
      </c>
      <c r="G1739" t="s">
        <v>17</v>
      </c>
      <c r="H1739" t="s">
        <v>2461</v>
      </c>
      <c r="I1739" s="3">
        <v>129321.58500000001</v>
      </c>
      <c r="J1739" s="4">
        <f t="shared" si="27"/>
        <v>19.728693363844396</v>
      </c>
    </row>
    <row r="1740" spans="1:10" x14ac:dyDescent="0.25">
      <c r="A1740" t="s">
        <v>2462</v>
      </c>
      <c r="B1740">
        <v>2708303</v>
      </c>
      <c r="C1740" t="s">
        <v>2358</v>
      </c>
      <c r="D1740">
        <v>20813</v>
      </c>
      <c r="E1740" t="s">
        <v>684</v>
      </c>
      <c r="F1740" t="s">
        <v>20</v>
      </c>
      <c r="G1740" t="s">
        <v>12</v>
      </c>
      <c r="H1740" t="s">
        <v>2463</v>
      </c>
      <c r="I1740" s="3">
        <v>587965.43599999999</v>
      </c>
      <c r="J1740" s="4">
        <f t="shared" si="27"/>
        <v>28.249912842934705</v>
      </c>
    </row>
    <row r="1741" spans="1:10" x14ac:dyDescent="0.25">
      <c r="A1741" t="s">
        <v>2464</v>
      </c>
      <c r="B1741">
        <v>2708402</v>
      </c>
      <c r="C1741" t="s">
        <v>2358</v>
      </c>
      <c r="D1741">
        <v>30604</v>
      </c>
      <c r="E1741" t="s">
        <v>684</v>
      </c>
      <c r="F1741" t="s">
        <v>20</v>
      </c>
      <c r="G1741" t="s">
        <v>12</v>
      </c>
      <c r="H1741" t="s">
        <v>2465</v>
      </c>
      <c r="I1741" s="3">
        <v>332788.56400000001</v>
      </c>
      <c r="J1741" s="4">
        <f t="shared" si="27"/>
        <v>10.874021827212129</v>
      </c>
    </row>
    <row r="1742" spans="1:10" x14ac:dyDescent="0.25">
      <c r="A1742" t="s">
        <v>2466</v>
      </c>
      <c r="B1742">
        <v>2708501</v>
      </c>
      <c r="C1742" t="s">
        <v>2358</v>
      </c>
      <c r="D1742">
        <v>30873</v>
      </c>
      <c r="E1742" t="s">
        <v>684</v>
      </c>
      <c r="F1742" t="s">
        <v>11</v>
      </c>
      <c r="G1742" t="s">
        <v>12</v>
      </c>
      <c r="H1742" t="s">
        <v>2467</v>
      </c>
      <c r="I1742" s="3">
        <v>943655.56299999997</v>
      </c>
      <c r="J1742" s="4">
        <f t="shared" si="27"/>
        <v>30.565722897029765</v>
      </c>
    </row>
    <row r="1743" spans="1:10" x14ac:dyDescent="0.25">
      <c r="A1743" t="s">
        <v>2468</v>
      </c>
      <c r="B1743">
        <v>2708600</v>
      </c>
      <c r="C1743" t="s">
        <v>2358</v>
      </c>
      <c r="D1743">
        <v>51990</v>
      </c>
      <c r="E1743" t="s">
        <v>684</v>
      </c>
      <c r="F1743" t="s">
        <v>11</v>
      </c>
      <c r="G1743" t="s">
        <v>14</v>
      </c>
      <c r="H1743" t="s">
        <v>2469</v>
      </c>
      <c r="I1743" s="3">
        <v>1372933.4369999999</v>
      </c>
      <c r="J1743" s="4">
        <f t="shared" si="27"/>
        <v>26.40764448932487</v>
      </c>
    </row>
    <row r="1744" spans="1:10" x14ac:dyDescent="0.25">
      <c r="A1744" t="s">
        <v>2470</v>
      </c>
      <c r="B1744">
        <v>2708709</v>
      </c>
      <c r="C1744" t="s">
        <v>2358</v>
      </c>
      <c r="D1744">
        <v>8482</v>
      </c>
      <c r="E1744" t="s">
        <v>684</v>
      </c>
      <c r="F1744" t="s">
        <v>16</v>
      </c>
      <c r="G1744" t="s">
        <v>17</v>
      </c>
      <c r="H1744" t="s">
        <v>2471</v>
      </c>
      <c r="I1744" s="3">
        <v>243467.51800000001</v>
      </c>
      <c r="J1744" s="4">
        <f t="shared" si="27"/>
        <v>28.704022400377269</v>
      </c>
    </row>
    <row r="1745" spans="1:10" x14ac:dyDescent="0.25">
      <c r="A1745" t="s">
        <v>2472</v>
      </c>
      <c r="B1745">
        <v>2708808</v>
      </c>
      <c r="C1745" t="s">
        <v>2358</v>
      </c>
      <c r="D1745">
        <v>31786</v>
      </c>
      <c r="E1745" t="s">
        <v>684</v>
      </c>
      <c r="F1745" t="s">
        <v>20</v>
      </c>
      <c r="G1745" t="s">
        <v>12</v>
      </c>
      <c r="H1745" t="s">
        <v>2473</v>
      </c>
      <c r="I1745" s="3">
        <v>858795.80500000005</v>
      </c>
      <c r="J1745" s="4">
        <f t="shared" si="27"/>
        <v>27.018052129868497</v>
      </c>
    </row>
    <row r="1746" spans="1:10" x14ac:dyDescent="0.25">
      <c r="A1746" t="s">
        <v>2474</v>
      </c>
      <c r="B1746">
        <v>2708907</v>
      </c>
      <c r="C1746" t="s">
        <v>2358</v>
      </c>
      <c r="D1746">
        <v>24278</v>
      </c>
      <c r="E1746" t="s">
        <v>684</v>
      </c>
      <c r="F1746" t="s">
        <v>16</v>
      </c>
      <c r="G1746" t="s">
        <v>12</v>
      </c>
      <c r="H1746" t="s">
        <v>2474</v>
      </c>
      <c r="I1746" s="3">
        <v>260967.008</v>
      </c>
      <c r="J1746" s="4">
        <f t="shared" si="27"/>
        <v>10.749114754098361</v>
      </c>
    </row>
    <row r="1747" spans="1:10" x14ac:dyDescent="0.25">
      <c r="A1747" t="s">
        <v>2475</v>
      </c>
      <c r="B1747">
        <v>2708956</v>
      </c>
      <c r="C1747" t="s">
        <v>2358</v>
      </c>
      <c r="D1747">
        <v>12303</v>
      </c>
      <c r="E1747" t="s">
        <v>684</v>
      </c>
      <c r="F1747" t="s">
        <v>16</v>
      </c>
      <c r="G1747" t="s">
        <v>17</v>
      </c>
      <c r="H1747" t="s">
        <v>2475</v>
      </c>
      <c r="I1747" s="3">
        <v>121169.004</v>
      </c>
      <c r="J1747" s="4">
        <f t="shared" si="27"/>
        <v>9.8487364057546944</v>
      </c>
    </row>
    <row r="1748" spans="1:10" x14ac:dyDescent="0.25">
      <c r="A1748" t="s">
        <v>2476</v>
      </c>
      <c r="B1748">
        <v>2709004</v>
      </c>
      <c r="C1748" t="s">
        <v>2358</v>
      </c>
      <c r="D1748">
        <v>5796</v>
      </c>
      <c r="E1748" t="s">
        <v>684</v>
      </c>
      <c r="F1748" t="s">
        <v>61</v>
      </c>
      <c r="G1748" t="s">
        <v>17</v>
      </c>
      <c r="H1748" t="s">
        <v>2476</v>
      </c>
      <c r="I1748" s="3">
        <v>92156.285999999993</v>
      </c>
      <c r="J1748" s="4">
        <f t="shared" si="27"/>
        <v>15.899980331262938</v>
      </c>
    </row>
    <row r="1749" spans="1:10" x14ac:dyDescent="0.25">
      <c r="A1749" t="s">
        <v>2477</v>
      </c>
      <c r="B1749">
        <v>2709103</v>
      </c>
      <c r="C1749" t="s">
        <v>2358</v>
      </c>
      <c r="D1749">
        <v>19032</v>
      </c>
      <c r="E1749" t="s">
        <v>684</v>
      </c>
      <c r="F1749" t="s">
        <v>20</v>
      </c>
      <c r="G1749" t="s">
        <v>17</v>
      </c>
      <c r="H1749" t="s">
        <v>2477</v>
      </c>
      <c r="I1749" s="3">
        <v>510804.41800000001</v>
      </c>
      <c r="J1749" s="4">
        <f t="shared" si="27"/>
        <v>26.839240121899959</v>
      </c>
    </row>
    <row r="1750" spans="1:10" x14ac:dyDescent="0.25">
      <c r="A1750" t="s">
        <v>2478</v>
      </c>
      <c r="B1750">
        <v>2709152</v>
      </c>
      <c r="C1750" t="s">
        <v>2358</v>
      </c>
      <c r="D1750">
        <v>38053</v>
      </c>
      <c r="E1750" t="s">
        <v>684</v>
      </c>
      <c r="F1750" t="s">
        <v>11</v>
      </c>
      <c r="G1750" t="s">
        <v>12</v>
      </c>
      <c r="H1750" t="s">
        <v>2479</v>
      </c>
      <c r="I1750" s="3">
        <v>1357674.09</v>
      </c>
      <c r="J1750" s="4">
        <f t="shared" si="27"/>
        <v>35.678503403148241</v>
      </c>
    </row>
    <row r="1751" spans="1:10" x14ac:dyDescent="0.25">
      <c r="A1751" t="s">
        <v>2480</v>
      </c>
      <c r="B1751">
        <v>2709202</v>
      </c>
      <c r="C1751" t="s">
        <v>2358</v>
      </c>
      <c r="D1751">
        <v>23565</v>
      </c>
      <c r="E1751" t="s">
        <v>684</v>
      </c>
      <c r="F1751" t="s">
        <v>16</v>
      </c>
      <c r="G1751" t="s">
        <v>12</v>
      </c>
      <c r="H1751" t="s">
        <v>2480</v>
      </c>
      <c r="I1751" s="3">
        <v>296950.33399999997</v>
      </c>
      <c r="J1751" s="4">
        <f t="shared" si="27"/>
        <v>12.601329683853171</v>
      </c>
    </row>
    <row r="1752" spans="1:10" x14ac:dyDescent="0.25">
      <c r="A1752" t="s">
        <v>2481</v>
      </c>
      <c r="B1752">
        <v>2709301</v>
      </c>
      <c r="C1752" t="s">
        <v>2358</v>
      </c>
      <c r="D1752">
        <v>59280</v>
      </c>
      <c r="E1752" t="s">
        <v>684</v>
      </c>
      <c r="F1752" t="s">
        <v>11</v>
      </c>
      <c r="G1752" t="s">
        <v>14</v>
      </c>
      <c r="H1752" t="s">
        <v>2482</v>
      </c>
      <c r="I1752" s="3">
        <v>1416031.324</v>
      </c>
      <c r="J1752" s="4">
        <f t="shared" si="27"/>
        <v>23.887168083670716</v>
      </c>
    </row>
    <row r="1753" spans="1:10" x14ac:dyDescent="0.25">
      <c r="A1753" t="s">
        <v>1836</v>
      </c>
      <c r="B1753">
        <v>2709400</v>
      </c>
      <c r="C1753" t="s">
        <v>2358</v>
      </c>
      <c r="D1753">
        <v>24092</v>
      </c>
      <c r="E1753" t="s">
        <v>684</v>
      </c>
      <c r="F1753" t="s">
        <v>20</v>
      </c>
      <c r="G1753" t="s">
        <v>12</v>
      </c>
      <c r="H1753" t="s">
        <v>1837</v>
      </c>
      <c r="I1753" s="3">
        <v>594120.92799999996</v>
      </c>
      <c r="J1753" s="4">
        <f t="shared" si="27"/>
        <v>24.660506724223808</v>
      </c>
    </row>
    <row r="1754" spans="1:10" x14ac:dyDescent="0.25">
      <c r="A1754" t="s">
        <v>2483</v>
      </c>
      <c r="B1754">
        <v>2800100</v>
      </c>
      <c r="C1754" t="s">
        <v>2484</v>
      </c>
      <c r="D1754">
        <v>2170</v>
      </c>
      <c r="E1754" t="s">
        <v>684</v>
      </c>
      <c r="F1754" t="s">
        <v>61</v>
      </c>
      <c r="G1754" t="s">
        <v>17</v>
      </c>
      <c r="H1754" t="s">
        <v>2485</v>
      </c>
      <c r="I1754" s="3">
        <v>37966.815999999999</v>
      </c>
      <c r="J1754" s="4">
        <f t="shared" si="27"/>
        <v>17.496228571428571</v>
      </c>
    </row>
    <row r="1755" spans="1:10" x14ac:dyDescent="0.25">
      <c r="A1755" t="s">
        <v>2486</v>
      </c>
      <c r="B1755">
        <v>2800209</v>
      </c>
      <c r="C1755" t="s">
        <v>2484</v>
      </c>
      <c r="D1755">
        <v>20131</v>
      </c>
      <c r="E1755" t="s">
        <v>684</v>
      </c>
      <c r="F1755" t="s">
        <v>20</v>
      </c>
      <c r="G1755" t="s">
        <v>12</v>
      </c>
      <c r="H1755" t="s">
        <v>2487</v>
      </c>
      <c r="I1755" s="3">
        <v>287874.39500000002</v>
      </c>
      <c r="J1755" s="4">
        <f t="shared" si="27"/>
        <v>14.300054393721128</v>
      </c>
    </row>
    <row r="1756" spans="1:10" x14ac:dyDescent="0.25">
      <c r="A1756" t="s">
        <v>2488</v>
      </c>
      <c r="B1756">
        <v>2800308</v>
      </c>
      <c r="C1756" t="s">
        <v>2484</v>
      </c>
      <c r="D1756">
        <v>602757</v>
      </c>
      <c r="E1756" t="s">
        <v>684</v>
      </c>
      <c r="F1756" t="s">
        <v>11</v>
      </c>
      <c r="G1756" t="s">
        <v>30</v>
      </c>
      <c r="H1756" t="s">
        <v>2488</v>
      </c>
      <c r="I1756" s="3">
        <v>18405677.787999999</v>
      </c>
      <c r="J1756" s="4">
        <f t="shared" si="27"/>
        <v>30.535817564955693</v>
      </c>
    </row>
    <row r="1757" spans="1:10" x14ac:dyDescent="0.25">
      <c r="A1757" t="s">
        <v>2490</v>
      </c>
      <c r="B1757">
        <v>2800407</v>
      </c>
      <c r="C1757" t="s">
        <v>2484</v>
      </c>
      <c r="D1757">
        <v>10318</v>
      </c>
      <c r="E1757" t="s">
        <v>684</v>
      </c>
      <c r="F1757" t="s">
        <v>16</v>
      </c>
      <c r="G1757" t="s">
        <v>17</v>
      </c>
      <c r="H1757" t="s">
        <v>2491</v>
      </c>
      <c r="I1757" s="3">
        <v>140121.88500000001</v>
      </c>
      <c r="J1757" s="4">
        <f t="shared" si="27"/>
        <v>13.580333882535376</v>
      </c>
    </row>
    <row r="1758" spans="1:10" x14ac:dyDescent="0.25">
      <c r="A1758" t="s">
        <v>1625</v>
      </c>
      <c r="B1758">
        <v>2800506</v>
      </c>
      <c r="C1758" t="s">
        <v>2484</v>
      </c>
      <c r="D1758">
        <v>18081</v>
      </c>
      <c r="E1758" t="s">
        <v>684</v>
      </c>
      <c r="F1758" t="s">
        <v>20</v>
      </c>
      <c r="G1758" t="s">
        <v>17</v>
      </c>
      <c r="H1758" t="s">
        <v>1625</v>
      </c>
      <c r="I1758" s="3">
        <v>252263.149</v>
      </c>
      <c r="J1758" s="4">
        <f t="shared" si="27"/>
        <v>13.951836126320448</v>
      </c>
    </row>
    <row r="1759" spans="1:10" x14ac:dyDescent="0.25">
      <c r="A1759" t="s">
        <v>2492</v>
      </c>
      <c r="B1759">
        <v>2800605</v>
      </c>
      <c r="C1759" t="s">
        <v>2484</v>
      </c>
      <c r="D1759">
        <v>41511</v>
      </c>
      <c r="E1759" t="s">
        <v>684</v>
      </c>
      <c r="F1759" t="s">
        <v>11</v>
      </c>
      <c r="G1759" t="s">
        <v>12</v>
      </c>
      <c r="H1759" t="s">
        <v>2492</v>
      </c>
      <c r="I1759" s="3">
        <v>2581591.798</v>
      </c>
      <c r="J1759" s="4">
        <f t="shared" si="27"/>
        <v>62.190547035725466</v>
      </c>
    </row>
    <row r="1760" spans="1:10" x14ac:dyDescent="0.25">
      <c r="A1760" t="s">
        <v>2493</v>
      </c>
      <c r="B1760">
        <v>2800670</v>
      </c>
      <c r="C1760" t="s">
        <v>2484</v>
      </c>
      <c r="D1760">
        <v>24636</v>
      </c>
      <c r="E1760" t="s">
        <v>684</v>
      </c>
      <c r="F1760" t="s">
        <v>20</v>
      </c>
      <c r="G1760" t="s">
        <v>12</v>
      </c>
      <c r="H1760" t="s">
        <v>2493</v>
      </c>
      <c r="I1760" s="3">
        <v>333080.03200000001</v>
      </c>
      <c r="J1760" s="4">
        <f t="shared" si="27"/>
        <v>13.520053255398604</v>
      </c>
    </row>
    <row r="1761" spans="1:10" x14ac:dyDescent="0.25">
      <c r="A1761" t="s">
        <v>2494</v>
      </c>
      <c r="B1761">
        <v>2800704</v>
      </c>
      <c r="C1761" t="s">
        <v>2484</v>
      </c>
      <c r="D1761">
        <v>7841</v>
      </c>
      <c r="E1761" t="s">
        <v>684</v>
      </c>
      <c r="F1761" t="s">
        <v>16</v>
      </c>
      <c r="G1761" t="s">
        <v>17</v>
      </c>
      <c r="H1761" t="s">
        <v>2494</v>
      </c>
      <c r="I1761" s="3">
        <v>95886.082999999999</v>
      </c>
      <c r="J1761" s="4">
        <f t="shared" si="27"/>
        <v>12.228807932661651</v>
      </c>
    </row>
    <row r="1762" spans="1:10" x14ac:dyDescent="0.25">
      <c r="A1762" t="s">
        <v>2495</v>
      </c>
      <c r="B1762">
        <v>2801009</v>
      </c>
      <c r="C1762" t="s">
        <v>2484</v>
      </c>
      <c r="D1762">
        <v>18149</v>
      </c>
      <c r="E1762" t="s">
        <v>684</v>
      </c>
      <c r="F1762" t="s">
        <v>20</v>
      </c>
      <c r="G1762" t="s">
        <v>17</v>
      </c>
      <c r="H1762" t="s">
        <v>2495</v>
      </c>
      <c r="I1762" s="3">
        <v>237677.00099999999</v>
      </c>
      <c r="J1762" s="4">
        <f t="shared" si="27"/>
        <v>13.095873105956251</v>
      </c>
    </row>
    <row r="1763" spans="1:10" x14ac:dyDescent="0.25">
      <c r="A1763" t="s">
        <v>2496</v>
      </c>
      <c r="B1763">
        <v>2801108</v>
      </c>
      <c r="C1763" t="s">
        <v>2484</v>
      </c>
      <c r="D1763">
        <v>3791</v>
      </c>
      <c r="E1763" t="s">
        <v>684</v>
      </c>
      <c r="F1763" t="s">
        <v>61</v>
      </c>
      <c r="G1763" t="s">
        <v>17</v>
      </c>
      <c r="H1763" t="s">
        <v>2496</v>
      </c>
      <c r="I1763" s="3">
        <v>84436.410999999993</v>
      </c>
      <c r="J1763" s="4">
        <f t="shared" si="27"/>
        <v>22.272859667633867</v>
      </c>
    </row>
    <row r="1764" spans="1:10" x14ac:dyDescent="0.25">
      <c r="A1764" t="s">
        <v>2497</v>
      </c>
      <c r="B1764">
        <v>2801207</v>
      </c>
      <c r="C1764" t="s">
        <v>2484</v>
      </c>
      <c r="D1764">
        <v>26834</v>
      </c>
      <c r="E1764" t="s">
        <v>684</v>
      </c>
      <c r="F1764" t="s">
        <v>11</v>
      </c>
      <c r="G1764" t="s">
        <v>12</v>
      </c>
      <c r="H1764" t="s">
        <v>2498</v>
      </c>
      <c r="I1764" s="3">
        <v>2895221.78</v>
      </c>
      <c r="J1764" s="4">
        <f t="shared" si="27"/>
        <v>107.89378326004322</v>
      </c>
    </row>
    <row r="1765" spans="1:10" x14ac:dyDescent="0.25">
      <c r="A1765" t="s">
        <v>2372</v>
      </c>
      <c r="B1765">
        <v>2801306</v>
      </c>
      <c r="C1765" t="s">
        <v>2484</v>
      </c>
      <c r="D1765">
        <v>31645</v>
      </c>
      <c r="E1765" t="s">
        <v>684</v>
      </c>
      <c r="F1765" t="s">
        <v>11</v>
      </c>
      <c r="G1765" t="s">
        <v>12</v>
      </c>
      <c r="H1765" t="s">
        <v>2372</v>
      </c>
      <c r="I1765" s="3">
        <v>385290.49900000001</v>
      </c>
      <c r="J1765" s="4">
        <f t="shared" si="27"/>
        <v>12.175398925580661</v>
      </c>
    </row>
    <row r="1766" spans="1:10" x14ac:dyDescent="0.25">
      <c r="A1766" t="s">
        <v>2499</v>
      </c>
      <c r="B1766">
        <v>2801405</v>
      </c>
      <c r="C1766" t="s">
        <v>2484</v>
      </c>
      <c r="D1766">
        <v>19939</v>
      </c>
      <c r="E1766" t="s">
        <v>684</v>
      </c>
      <c r="F1766" t="s">
        <v>20</v>
      </c>
      <c r="G1766" t="s">
        <v>17</v>
      </c>
      <c r="H1766" t="s">
        <v>2499</v>
      </c>
      <c r="I1766" s="3">
        <v>379817.76400000002</v>
      </c>
      <c r="J1766" s="4">
        <f t="shared" si="27"/>
        <v>19.048987612217264</v>
      </c>
    </row>
    <row r="1767" spans="1:10" x14ac:dyDescent="0.25">
      <c r="A1767" t="s">
        <v>2500</v>
      </c>
      <c r="B1767">
        <v>2801504</v>
      </c>
      <c r="C1767" t="s">
        <v>2484</v>
      </c>
      <c r="D1767">
        <v>13853</v>
      </c>
      <c r="E1767" t="s">
        <v>684</v>
      </c>
      <c r="F1767" t="s">
        <v>11</v>
      </c>
      <c r="G1767" t="s">
        <v>17</v>
      </c>
      <c r="H1767" t="s">
        <v>2501</v>
      </c>
      <c r="I1767" s="3">
        <v>422600.83399999997</v>
      </c>
      <c r="J1767" s="4">
        <f t="shared" si="27"/>
        <v>30.506087778820469</v>
      </c>
    </row>
    <row r="1768" spans="1:10" x14ac:dyDescent="0.25">
      <c r="A1768" t="s">
        <v>2502</v>
      </c>
      <c r="B1768">
        <v>2801603</v>
      </c>
      <c r="C1768" t="s">
        <v>2484</v>
      </c>
      <c r="D1768">
        <v>5391</v>
      </c>
      <c r="E1768" t="s">
        <v>684</v>
      </c>
      <c r="F1768" t="s">
        <v>61</v>
      </c>
      <c r="G1768" t="s">
        <v>17</v>
      </c>
      <c r="H1768" t="s">
        <v>2503</v>
      </c>
      <c r="I1768" s="3">
        <v>64293.400999999998</v>
      </c>
      <c r="J1768" s="4">
        <f t="shared" si="27"/>
        <v>11.926062140604712</v>
      </c>
    </row>
    <row r="1769" spans="1:10" x14ac:dyDescent="0.25">
      <c r="A1769" t="s">
        <v>2504</v>
      </c>
      <c r="B1769">
        <v>2801702</v>
      </c>
      <c r="C1769" t="s">
        <v>2484</v>
      </c>
      <c r="D1769">
        <v>17100</v>
      </c>
      <c r="E1769" t="s">
        <v>684</v>
      </c>
      <c r="F1769" t="s">
        <v>20</v>
      </c>
      <c r="G1769" t="s">
        <v>17</v>
      </c>
      <c r="H1769" t="s">
        <v>2505</v>
      </c>
      <c r="I1769" s="3">
        <v>250777.22</v>
      </c>
      <c r="J1769" s="4">
        <f t="shared" si="27"/>
        <v>14.665334502923976</v>
      </c>
    </row>
    <row r="1770" spans="1:10" x14ac:dyDescent="0.25">
      <c r="A1770" t="s">
        <v>2506</v>
      </c>
      <c r="B1770">
        <v>2801900</v>
      </c>
      <c r="C1770" t="s">
        <v>2484</v>
      </c>
      <c r="D1770">
        <v>3824</v>
      </c>
      <c r="E1770" t="s">
        <v>684</v>
      </c>
      <c r="F1770" t="s">
        <v>61</v>
      </c>
      <c r="G1770" t="s">
        <v>17</v>
      </c>
      <c r="H1770" t="s">
        <v>2506</v>
      </c>
      <c r="I1770" s="3">
        <v>69489.148000000001</v>
      </c>
      <c r="J1770" s="4">
        <f t="shared" si="27"/>
        <v>18.171848326359832</v>
      </c>
    </row>
    <row r="1771" spans="1:10" x14ac:dyDescent="0.25">
      <c r="A1771" t="s">
        <v>2507</v>
      </c>
      <c r="B1771">
        <v>2802007</v>
      </c>
      <c r="C1771" t="s">
        <v>2484</v>
      </c>
      <c r="D1771">
        <v>4340</v>
      </c>
      <c r="E1771" t="s">
        <v>684</v>
      </c>
      <c r="F1771" t="s">
        <v>20</v>
      </c>
      <c r="G1771" t="s">
        <v>17</v>
      </c>
      <c r="H1771" t="s">
        <v>2507</v>
      </c>
      <c r="I1771" s="3">
        <v>188619.16099999999</v>
      </c>
      <c r="J1771" s="4">
        <f t="shared" si="27"/>
        <v>43.460636175115205</v>
      </c>
    </row>
    <row r="1772" spans="1:10" x14ac:dyDescent="0.25">
      <c r="A1772" t="s">
        <v>2508</v>
      </c>
      <c r="B1772">
        <v>2802106</v>
      </c>
      <c r="C1772" t="s">
        <v>2484</v>
      </c>
      <c r="D1772">
        <v>65078</v>
      </c>
      <c r="E1772" t="s">
        <v>684</v>
      </c>
      <c r="F1772" t="s">
        <v>11</v>
      </c>
      <c r="G1772" t="s">
        <v>14</v>
      </c>
      <c r="H1772" t="s">
        <v>2509</v>
      </c>
      <c r="I1772" s="3">
        <v>2126563.415</v>
      </c>
      <c r="J1772" s="4">
        <f t="shared" si="27"/>
        <v>32.677147653584932</v>
      </c>
    </row>
    <row r="1773" spans="1:10" x14ac:dyDescent="0.25">
      <c r="A1773" t="s">
        <v>2200</v>
      </c>
      <c r="B1773">
        <v>2802205</v>
      </c>
      <c r="C1773" t="s">
        <v>2484</v>
      </c>
      <c r="D1773">
        <v>5975</v>
      </c>
      <c r="E1773" t="s">
        <v>684</v>
      </c>
      <c r="F1773" t="s">
        <v>61</v>
      </c>
      <c r="G1773" t="s">
        <v>17</v>
      </c>
      <c r="H1773" t="s">
        <v>2200</v>
      </c>
      <c r="I1773" s="3">
        <v>114918.37699999999</v>
      </c>
      <c r="J1773" s="4">
        <f t="shared" si="27"/>
        <v>19.233201171548117</v>
      </c>
    </row>
    <row r="1774" spans="1:10" x14ac:dyDescent="0.25">
      <c r="A1774" t="s">
        <v>2510</v>
      </c>
      <c r="B1774">
        <v>2802304</v>
      </c>
      <c r="C1774" t="s">
        <v>2484</v>
      </c>
      <c r="D1774">
        <v>14530</v>
      </c>
      <c r="E1774" t="s">
        <v>684</v>
      </c>
      <c r="F1774" t="s">
        <v>20</v>
      </c>
      <c r="G1774" t="s">
        <v>17</v>
      </c>
      <c r="H1774" t="s">
        <v>2510</v>
      </c>
      <c r="I1774" s="3">
        <v>324740.67300000001</v>
      </c>
      <c r="J1774" s="4">
        <f t="shared" si="27"/>
        <v>22.349667790777701</v>
      </c>
    </row>
    <row r="1775" spans="1:10" x14ac:dyDescent="0.25">
      <c r="A1775" t="s">
        <v>2511</v>
      </c>
      <c r="B1775">
        <v>2802403</v>
      </c>
      <c r="C1775" t="s">
        <v>2484</v>
      </c>
      <c r="D1775">
        <v>11096</v>
      </c>
      <c r="E1775" t="s">
        <v>684</v>
      </c>
      <c r="F1775" t="s">
        <v>16</v>
      </c>
      <c r="G1775" t="s">
        <v>17</v>
      </c>
      <c r="H1775" t="s">
        <v>2511</v>
      </c>
      <c r="I1775" s="3">
        <v>179510.51500000001</v>
      </c>
      <c r="J1775" s="4">
        <f t="shared" si="27"/>
        <v>16.177948359769289</v>
      </c>
    </row>
    <row r="1776" spans="1:10" x14ac:dyDescent="0.25">
      <c r="A1776" t="s">
        <v>2512</v>
      </c>
      <c r="B1776">
        <v>2802502</v>
      </c>
      <c r="C1776" t="s">
        <v>2484</v>
      </c>
      <c r="D1776">
        <v>3037</v>
      </c>
      <c r="E1776" t="s">
        <v>684</v>
      </c>
      <c r="F1776" t="s">
        <v>61</v>
      </c>
      <c r="G1776" t="s">
        <v>17</v>
      </c>
      <c r="H1776" t="s">
        <v>2512</v>
      </c>
      <c r="I1776" s="3">
        <v>43532.067000000003</v>
      </c>
      <c r="J1776" s="4">
        <f t="shared" si="27"/>
        <v>14.333904181758315</v>
      </c>
    </row>
    <row r="1777" spans="1:10" x14ac:dyDescent="0.25">
      <c r="A1777" t="s">
        <v>2513</v>
      </c>
      <c r="B1777">
        <v>2802601</v>
      </c>
      <c r="C1777" t="s">
        <v>2484</v>
      </c>
      <c r="D1777">
        <v>5834</v>
      </c>
      <c r="E1777" t="s">
        <v>684</v>
      </c>
      <c r="F1777" t="s">
        <v>16</v>
      </c>
      <c r="G1777" t="s">
        <v>17</v>
      </c>
      <c r="H1777" t="s">
        <v>2513</v>
      </c>
      <c r="I1777" s="3">
        <v>100982.469</v>
      </c>
      <c r="J1777" s="4">
        <f t="shared" si="27"/>
        <v>17.309302194034967</v>
      </c>
    </row>
    <row r="1778" spans="1:10" x14ac:dyDescent="0.25">
      <c r="A1778" t="s">
        <v>2514</v>
      </c>
      <c r="B1778">
        <v>2802700</v>
      </c>
      <c r="C1778" t="s">
        <v>2484</v>
      </c>
      <c r="D1778">
        <v>8321</v>
      </c>
      <c r="E1778" t="s">
        <v>684</v>
      </c>
      <c r="F1778" t="s">
        <v>61</v>
      </c>
      <c r="G1778" t="s">
        <v>17</v>
      </c>
      <c r="H1778" t="s">
        <v>2514</v>
      </c>
      <c r="I1778" s="3">
        <v>101814.795</v>
      </c>
      <c r="J1778" s="4">
        <f t="shared" si="27"/>
        <v>12.235884509073429</v>
      </c>
    </row>
    <row r="1779" spans="1:10" x14ac:dyDescent="0.25">
      <c r="A1779" t="s">
        <v>2515</v>
      </c>
      <c r="B1779">
        <v>2802809</v>
      </c>
      <c r="C1779" t="s">
        <v>2484</v>
      </c>
      <c r="D1779">
        <v>16549</v>
      </c>
      <c r="E1779" t="s">
        <v>684</v>
      </c>
      <c r="F1779" t="s">
        <v>20</v>
      </c>
      <c r="G1779" t="s">
        <v>17</v>
      </c>
      <c r="H1779" t="s">
        <v>2515</v>
      </c>
      <c r="I1779" s="3">
        <v>229669.731</v>
      </c>
      <c r="J1779" s="4">
        <f t="shared" si="27"/>
        <v>13.878163695691583</v>
      </c>
    </row>
    <row r="1780" spans="1:10" x14ac:dyDescent="0.25">
      <c r="A1780" t="s">
        <v>1950</v>
      </c>
      <c r="B1780">
        <v>2802908</v>
      </c>
      <c r="C1780" t="s">
        <v>2484</v>
      </c>
      <c r="D1780">
        <v>103440</v>
      </c>
      <c r="E1780" t="s">
        <v>684</v>
      </c>
      <c r="F1780" t="s">
        <v>11</v>
      </c>
      <c r="G1780" t="s">
        <v>30</v>
      </c>
      <c r="H1780" t="s">
        <v>1950</v>
      </c>
      <c r="I1780" s="3">
        <v>2213274.5729999999</v>
      </c>
      <c r="J1780" s="4">
        <f t="shared" si="27"/>
        <v>21.396699274941994</v>
      </c>
    </row>
    <row r="1781" spans="1:10" x14ac:dyDescent="0.25">
      <c r="A1781" t="s">
        <v>2516</v>
      </c>
      <c r="B1781">
        <v>2803005</v>
      </c>
      <c r="C1781" t="s">
        <v>2484</v>
      </c>
      <c r="D1781">
        <v>40678</v>
      </c>
      <c r="E1781" t="s">
        <v>684</v>
      </c>
      <c r="F1781" t="s">
        <v>20</v>
      </c>
      <c r="G1781" t="s">
        <v>12</v>
      </c>
      <c r="H1781" t="s">
        <v>2516</v>
      </c>
      <c r="I1781" s="3">
        <v>535796.55500000005</v>
      </c>
      <c r="J1781" s="4">
        <f t="shared" si="27"/>
        <v>13.171654334038056</v>
      </c>
    </row>
    <row r="1782" spans="1:10" x14ac:dyDescent="0.25">
      <c r="A1782" t="s">
        <v>2517</v>
      </c>
      <c r="B1782">
        <v>2803104</v>
      </c>
      <c r="C1782" t="s">
        <v>2484</v>
      </c>
      <c r="D1782">
        <v>4745</v>
      </c>
      <c r="E1782" t="s">
        <v>684</v>
      </c>
      <c r="F1782" t="s">
        <v>61</v>
      </c>
      <c r="G1782" t="s">
        <v>17</v>
      </c>
      <c r="H1782" t="s">
        <v>2517</v>
      </c>
      <c r="I1782" s="3">
        <v>81127.364000000001</v>
      </c>
      <c r="J1782" s="4">
        <f t="shared" si="27"/>
        <v>17.097442360379347</v>
      </c>
    </row>
    <row r="1783" spans="1:10" x14ac:dyDescent="0.25">
      <c r="A1783" t="s">
        <v>2518</v>
      </c>
      <c r="B1783">
        <v>2803203</v>
      </c>
      <c r="C1783" t="s">
        <v>2484</v>
      </c>
      <c r="D1783">
        <v>34411</v>
      </c>
      <c r="E1783" t="s">
        <v>684</v>
      </c>
      <c r="F1783" t="s">
        <v>11</v>
      </c>
      <c r="G1783" t="s">
        <v>12</v>
      </c>
      <c r="H1783" t="s">
        <v>2518</v>
      </c>
      <c r="I1783" s="3">
        <v>880245.44299999997</v>
      </c>
      <c r="J1783" s="4">
        <f t="shared" si="27"/>
        <v>25.580350556508094</v>
      </c>
    </row>
    <row r="1784" spans="1:10" x14ac:dyDescent="0.25">
      <c r="A1784" t="s">
        <v>2519</v>
      </c>
      <c r="B1784">
        <v>2803302</v>
      </c>
      <c r="C1784" t="s">
        <v>2484</v>
      </c>
      <c r="D1784">
        <v>16209</v>
      </c>
      <c r="E1784" t="s">
        <v>684</v>
      </c>
      <c r="F1784" t="s">
        <v>11</v>
      </c>
      <c r="G1784" t="s">
        <v>17</v>
      </c>
      <c r="H1784" t="s">
        <v>2519</v>
      </c>
      <c r="I1784" s="3">
        <v>527939.24300000002</v>
      </c>
      <c r="J1784" s="4">
        <f t="shared" si="27"/>
        <v>32.570747300882225</v>
      </c>
    </row>
    <row r="1785" spans="1:10" x14ac:dyDescent="0.25">
      <c r="A1785" t="s">
        <v>2520</v>
      </c>
      <c r="B1785">
        <v>2803401</v>
      </c>
      <c r="C1785" t="s">
        <v>2484</v>
      </c>
      <c r="D1785">
        <v>13407</v>
      </c>
      <c r="E1785" t="s">
        <v>684</v>
      </c>
      <c r="F1785" t="s">
        <v>20</v>
      </c>
      <c r="G1785" t="s">
        <v>17</v>
      </c>
      <c r="H1785" t="s">
        <v>2521</v>
      </c>
      <c r="I1785" s="3">
        <v>210653.58799999999</v>
      </c>
      <c r="J1785" s="4">
        <f t="shared" si="27"/>
        <v>15.712209144476764</v>
      </c>
    </row>
    <row r="1786" spans="1:10" x14ac:dyDescent="0.25">
      <c r="A1786" t="s">
        <v>2522</v>
      </c>
      <c r="B1786">
        <v>2803500</v>
      </c>
      <c r="C1786" t="s">
        <v>2484</v>
      </c>
      <c r="D1786">
        <v>101579</v>
      </c>
      <c r="E1786" t="s">
        <v>684</v>
      </c>
      <c r="F1786" t="s">
        <v>11</v>
      </c>
      <c r="G1786" t="s">
        <v>30</v>
      </c>
      <c r="H1786" t="s">
        <v>2522</v>
      </c>
      <c r="I1786" s="3">
        <v>1798319.172</v>
      </c>
      <c r="J1786" s="4">
        <f t="shared" si="27"/>
        <v>17.703651069610846</v>
      </c>
    </row>
    <row r="1787" spans="1:10" x14ac:dyDescent="0.25">
      <c r="A1787" t="s">
        <v>2523</v>
      </c>
      <c r="B1787">
        <v>2803609</v>
      </c>
      <c r="C1787" t="s">
        <v>2484</v>
      </c>
      <c r="D1787">
        <v>23975</v>
      </c>
      <c r="E1787" t="s">
        <v>684</v>
      </c>
      <c r="F1787" t="s">
        <v>11</v>
      </c>
      <c r="G1787" t="s">
        <v>12</v>
      </c>
      <c r="H1787" t="s">
        <v>2523</v>
      </c>
      <c r="I1787" s="3">
        <v>1162006.5379999999</v>
      </c>
      <c r="J1787" s="4">
        <f t="shared" si="27"/>
        <v>48.467425985401455</v>
      </c>
    </row>
    <row r="1788" spans="1:10" x14ac:dyDescent="0.25">
      <c r="A1788" t="s">
        <v>2524</v>
      </c>
      <c r="B1788">
        <v>2803708</v>
      </c>
      <c r="C1788" t="s">
        <v>2484</v>
      </c>
      <c r="D1788">
        <v>6838</v>
      </c>
      <c r="E1788" t="s">
        <v>684</v>
      </c>
      <c r="F1788" t="s">
        <v>61</v>
      </c>
      <c r="G1788" t="s">
        <v>17</v>
      </c>
      <c r="H1788" t="s">
        <v>2524</v>
      </c>
      <c r="I1788" s="3">
        <v>89534.570999999996</v>
      </c>
      <c r="J1788" s="4">
        <f t="shared" si="27"/>
        <v>13.09367812225797</v>
      </c>
    </row>
    <row r="1789" spans="1:10" x14ac:dyDescent="0.25">
      <c r="A1789" t="s">
        <v>2525</v>
      </c>
      <c r="B1789">
        <v>2803807</v>
      </c>
      <c r="C1789" t="s">
        <v>2484</v>
      </c>
      <c r="D1789">
        <v>3579</v>
      </c>
      <c r="E1789" t="s">
        <v>684</v>
      </c>
      <c r="F1789" t="s">
        <v>61</v>
      </c>
      <c r="G1789" t="s">
        <v>17</v>
      </c>
      <c r="H1789" t="s">
        <v>2525</v>
      </c>
      <c r="I1789" s="3">
        <v>52759.618999999999</v>
      </c>
      <c r="J1789" s="4">
        <f t="shared" si="27"/>
        <v>14.741441464096116</v>
      </c>
    </row>
    <row r="1790" spans="1:10" x14ac:dyDescent="0.25">
      <c r="A1790" t="s">
        <v>2526</v>
      </c>
      <c r="B1790">
        <v>2803906</v>
      </c>
      <c r="C1790" t="s">
        <v>2484</v>
      </c>
      <c r="D1790">
        <v>11533</v>
      </c>
      <c r="E1790" t="s">
        <v>684</v>
      </c>
      <c r="F1790" t="s">
        <v>16</v>
      </c>
      <c r="G1790" t="s">
        <v>17</v>
      </c>
      <c r="H1790" t="s">
        <v>2526</v>
      </c>
      <c r="I1790" s="3">
        <v>173217.785</v>
      </c>
      <c r="J1790" s="4">
        <f t="shared" si="27"/>
        <v>15.019317176797017</v>
      </c>
    </row>
    <row r="1791" spans="1:10" x14ac:dyDescent="0.25">
      <c r="A1791" t="s">
        <v>2527</v>
      </c>
      <c r="B1791">
        <v>2804003</v>
      </c>
      <c r="C1791" t="s">
        <v>2484</v>
      </c>
      <c r="D1791">
        <v>15719</v>
      </c>
      <c r="E1791" t="s">
        <v>684</v>
      </c>
      <c r="F1791" t="s">
        <v>20</v>
      </c>
      <c r="G1791" t="s">
        <v>17</v>
      </c>
      <c r="H1791" t="s">
        <v>2527</v>
      </c>
      <c r="I1791" s="3">
        <v>448413.88199999998</v>
      </c>
      <c r="J1791" s="4">
        <f t="shared" si="27"/>
        <v>28.526870793307463</v>
      </c>
    </row>
    <row r="1792" spans="1:10" x14ac:dyDescent="0.25">
      <c r="A1792" t="s">
        <v>2528</v>
      </c>
      <c r="B1792">
        <v>2804102</v>
      </c>
      <c r="C1792" t="s">
        <v>2484</v>
      </c>
      <c r="D1792">
        <v>11050</v>
      </c>
      <c r="E1792" t="s">
        <v>684</v>
      </c>
      <c r="F1792" t="s">
        <v>16</v>
      </c>
      <c r="G1792" t="s">
        <v>17</v>
      </c>
      <c r="H1792" t="s">
        <v>2528</v>
      </c>
      <c r="I1792" s="3">
        <v>206468.242</v>
      </c>
      <c r="J1792" s="4">
        <f t="shared" si="27"/>
        <v>18.684908778280544</v>
      </c>
    </row>
    <row r="1793" spans="1:10" x14ac:dyDescent="0.25">
      <c r="A1793" t="s">
        <v>2529</v>
      </c>
      <c r="B1793">
        <v>2804201</v>
      </c>
      <c r="C1793" t="s">
        <v>2484</v>
      </c>
      <c r="D1793">
        <v>14336</v>
      </c>
      <c r="E1793" t="s">
        <v>684</v>
      </c>
      <c r="F1793" t="s">
        <v>16</v>
      </c>
      <c r="G1793" t="s">
        <v>17</v>
      </c>
      <c r="H1793" t="s">
        <v>2529</v>
      </c>
      <c r="I1793" s="3">
        <v>218952.565</v>
      </c>
      <c r="J1793" s="4">
        <f t="shared" si="27"/>
        <v>15.272918875558036</v>
      </c>
    </row>
    <row r="1794" spans="1:10" x14ac:dyDescent="0.25">
      <c r="A1794" t="s">
        <v>2530</v>
      </c>
      <c r="B1794">
        <v>2804300</v>
      </c>
      <c r="C1794" t="s">
        <v>2484</v>
      </c>
      <c r="D1794">
        <v>7822</v>
      </c>
      <c r="E1794" t="s">
        <v>684</v>
      </c>
      <c r="F1794" t="s">
        <v>16</v>
      </c>
      <c r="G1794" t="s">
        <v>17</v>
      </c>
      <c r="H1794" t="s">
        <v>2530</v>
      </c>
      <c r="I1794" s="3">
        <v>96660.395999999993</v>
      </c>
      <c r="J1794" s="4">
        <f t="shared" ref="J1794:J1857" si="28">I1794/D1794</f>
        <v>12.357503963180772</v>
      </c>
    </row>
    <row r="1795" spans="1:10" x14ac:dyDescent="0.25">
      <c r="A1795" t="s">
        <v>2531</v>
      </c>
      <c r="B1795">
        <v>2804409</v>
      </c>
      <c r="C1795" t="s">
        <v>2484</v>
      </c>
      <c r="D1795">
        <v>16426</v>
      </c>
      <c r="E1795" t="s">
        <v>684</v>
      </c>
      <c r="F1795" t="s">
        <v>20</v>
      </c>
      <c r="G1795" t="s">
        <v>17</v>
      </c>
      <c r="H1795" t="s">
        <v>2532</v>
      </c>
      <c r="I1795" s="3">
        <v>330965.80699999997</v>
      </c>
      <c r="J1795" s="4">
        <f t="shared" si="28"/>
        <v>20.148898514550101</v>
      </c>
    </row>
    <row r="1796" spans="1:10" x14ac:dyDescent="0.25">
      <c r="A1796" t="s">
        <v>2533</v>
      </c>
      <c r="B1796">
        <v>2804458</v>
      </c>
      <c r="C1796" t="s">
        <v>2484</v>
      </c>
      <c r="D1796">
        <v>9232</v>
      </c>
      <c r="E1796" t="s">
        <v>684</v>
      </c>
      <c r="F1796" t="s">
        <v>16</v>
      </c>
      <c r="G1796" t="s">
        <v>17</v>
      </c>
      <c r="H1796" t="s">
        <v>2533</v>
      </c>
      <c r="I1796" s="3">
        <v>109900.46799999999</v>
      </c>
      <c r="J1796" s="4">
        <f t="shared" si="28"/>
        <v>11.904296793760832</v>
      </c>
    </row>
    <row r="1797" spans="1:10" x14ac:dyDescent="0.25">
      <c r="A1797" t="s">
        <v>2534</v>
      </c>
      <c r="B1797">
        <v>2804508</v>
      </c>
      <c r="C1797" t="s">
        <v>2484</v>
      </c>
      <c r="D1797">
        <v>41212</v>
      </c>
      <c r="E1797" t="s">
        <v>684</v>
      </c>
      <c r="F1797" t="s">
        <v>11</v>
      </c>
      <c r="G1797" t="s">
        <v>12</v>
      </c>
      <c r="H1797" t="s">
        <v>2535</v>
      </c>
      <c r="I1797" s="3">
        <v>790790.16099999996</v>
      </c>
      <c r="J1797" s="4">
        <f t="shared" si="28"/>
        <v>19.188347107638553</v>
      </c>
    </row>
    <row r="1798" spans="1:10" x14ac:dyDescent="0.25">
      <c r="A1798" t="s">
        <v>2536</v>
      </c>
      <c r="B1798">
        <v>2804607</v>
      </c>
      <c r="C1798" t="s">
        <v>2484</v>
      </c>
      <c r="D1798">
        <v>24996</v>
      </c>
      <c r="E1798" t="s">
        <v>684</v>
      </c>
      <c r="F1798" t="s">
        <v>20</v>
      </c>
      <c r="G1798" t="s">
        <v>12</v>
      </c>
      <c r="H1798" t="s">
        <v>2536</v>
      </c>
      <c r="I1798" s="3">
        <v>415736.18</v>
      </c>
      <c r="J1798" s="4">
        <f t="shared" si="28"/>
        <v>16.632108337333975</v>
      </c>
    </row>
    <row r="1799" spans="1:10" x14ac:dyDescent="0.25">
      <c r="A1799" t="s">
        <v>2537</v>
      </c>
      <c r="B1799">
        <v>2804706</v>
      </c>
      <c r="C1799" t="s">
        <v>2484</v>
      </c>
      <c r="D1799">
        <v>6268</v>
      </c>
      <c r="E1799" t="s">
        <v>684</v>
      </c>
      <c r="F1799" t="s">
        <v>61</v>
      </c>
      <c r="G1799" t="s">
        <v>17</v>
      </c>
      <c r="H1799" t="s">
        <v>2537</v>
      </c>
      <c r="I1799" s="3">
        <v>91164.827999999994</v>
      </c>
      <c r="J1799" s="4">
        <f t="shared" si="28"/>
        <v>14.544484365028717</v>
      </c>
    </row>
    <row r="1800" spans="1:10" x14ac:dyDescent="0.25">
      <c r="A1800" t="s">
        <v>2538</v>
      </c>
      <c r="B1800">
        <v>2804805</v>
      </c>
      <c r="C1800" t="s">
        <v>2484</v>
      </c>
      <c r="D1800">
        <v>192330</v>
      </c>
      <c r="E1800" t="s">
        <v>684</v>
      </c>
      <c r="F1800" t="s">
        <v>11</v>
      </c>
      <c r="G1800" t="s">
        <v>30</v>
      </c>
      <c r="H1800" t="s">
        <v>2538</v>
      </c>
      <c r="I1800" s="3">
        <v>3232697.9180000001</v>
      </c>
      <c r="J1800" s="4">
        <f t="shared" si="28"/>
        <v>16.80807943638538</v>
      </c>
    </row>
    <row r="1801" spans="1:10" x14ac:dyDescent="0.25">
      <c r="A1801" t="s">
        <v>1536</v>
      </c>
      <c r="B1801">
        <v>2804904</v>
      </c>
      <c r="C1801" t="s">
        <v>2484</v>
      </c>
      <c r="D1801">
        <v>12502</v>
      </c>
      <c r="E1801" t="s">
        <v>684</v>
      </c>
      <c r="F1801" t="s">
        <v>20</v>
      </c>
      <c r="G1801" t="s">
        <v>17</v>
      </c>
      <c r="H1801" t="s">
        <v>1536</v>
      </c>
      <c r="I1801" s="3">
        <v>236642.649</v>
      </c>
      <c r="J1801" s="4">
        <f t="shared" si="28"/>
        <v>18.928383378659415</v>
      </c>
    </row>
    <row r="1802" spans="1:10" x14ac:dyDescent="0.25">
      <c r="A1802" t="s">
        <v>2539</v>
      </c>
      <c r="B1802">
        <v>2805000</v>
      </c>
      <c r="C1802" t="s">
        <v>2484</v>
      </c>
      <c r="D1802">
        <v>2778</v>
      </c>
      <c r="E1802" t="s">
        <v>684</v>
      </c>
      <c r="F1802" t="s">
        <v>61</v>
      </c>
      <c r="G1802" t="s">
        <v>17</v>
      </c>
      <c r="H1802" t="s">
        <v>2539</v>
      </c>
      <c r="I1802" s="3">
        <v>48011.71</v>
      </c>
      <c r="J1802" s="4">
        <f t="shared" si="28"/>
        <v>17.28283297336213</v>
      </c>
    </row>
    <row r="1803" spans="1:10" x14ac:dyDescent="0.25">
      <c r="A1803" t="s">
        <v>2540</v>
      </c>
      <c r="B1803">
        <v>2805109</v>
      </c>
      <c r="C1803" t="s">
        <v>2484</v>
      </c>
      <c r="D1803">
        <v>7396</v>
      </c>
      <c r="E1803" t="s">
        <v>684</v>
      </c>
      <c r="F1803" t="s">
        <v>16</v>
      </c>
      <c r="G1803" t="s">
        <v>17</v>
      </c>
      <c r="H1803" t="s">
        <v>2540</v>
      </c>
      <c r="I1803" s="3">
        <v>98935.679000000004</v>
      </c>
      <c r="J1803" s="4">
        <f t="shared" si="28"/>
        <v>13.376917117360737</v>
      </c>
    </row>
    <row r="1804" spans="1:10" x14ac:dyDescent="0.25">
      <c r="A1804" t="s">
        <v>2541</v>
      </c>
      <c r="B1804">
        <v>2805208</v>
      </c>
      <c r="C1804" t="s">
        <v>2484</v>
      </c>
      <c r="D1804">
        <v>5677</v>
      </c>
      <c r="E1804" t="s">
        <v>684</v>
      </c>
      <c r="F1804" t="s">
        <v>16</v>
      </c>
      <c r="G1804" t="s">
        <v>17</v>
      </c>
      <c r="H1804" t="s">
        <v>2542</v>
      </c>
      <c r="I1804" s="3">
        <v>91574.101999999999</v>
      </c>
      <c r="J1804" s="4">
        <f t="shared" si="28"/>
        <v>16.130720803241147</v>
      </c>
    </row>
    <row r="1805" spans="1:10" x14ac:dyDescent="0.25">
      <c r="A1805" t="s">
        <v>2543</v>
      </c>
      <c r="B1805">
        <v>2805307</v>
      </c>
      <c r="C1805" t="s">
        <v>2484</v>
      </c>
      <c r="D1805">
        <v>7913</v>
      </c>
      <c r="E1805" t="s">
        <v>684</v>
      </c>
      <c r="F1805" t="s">
        <v>16</v>
      </c>
      <c r="G1805" t="s">
        <v>17</v>
      </c>
      <c r="H1805" t="s">
        <v>2543</v>
      </c>
      <c r="I1805" s="3">
        <v>137921.58900000001</v>
      </c>
      <c r="J1805" s="4">
        <f t="shared" si="28"/>
        <v>17.429747124984203</v>
      </c>
    </row>
    <row r="1806" spans="1:10" x14ac:dyDescent="0.25">
      <c r="A1806" t="s">
        <v>2544</v>
      </c>
      <c r="B1806">
        <v>2805406</v>
      </c>
      <c r="C1806" t="s">
        <v>2484</v>
      </c>
      <c r="D1806">
        <v>33439</v>
      </c>
      <c r="E1806" t="s">
        <v>684</v>
      </c>
      <c r="F1806" t="s">
        <v>20</v>
      </c>
      <c r="G1806" t="s">
        <v>12</v>
      </c>
      <c r="H1806" t="s">
        <v>2545</v>
      </c>
      <c r="I1806" s="3">
        <v>416245.13</v>
      </c>
      <c r="J1806" s="4">
        <f t="shared" si="28"/>
        <v>12.447894075779779</v>
      </c>
    </row>
    <row r="1807" spans="1:10" x14ac:dyDescent="0.25">
      <c r="A1807" t="s">
        <v>2546</v>
      </c>
      <c r="B1807">
        <v>2805505</v>
      </c>
      <c r="C1807" t="s">
        <v>2484</v>
      </c>
      <c r="D1807">
        <v>21794</v>
      </c>
      <c r="E1807" t="s">
        <v>684</v>
      </c>
      <c r="F1807" t="s">
        <v>20</v>
      </c>
      <c r="G1807" t="s">
        <v>12</v>
      </c>
      <c r="H1807" t="s">
        <v>2547</v>
      </c>
      <c r="I1807" s="3">
        <v>322301.77500000002</v>
      </c>
      <c r="J1807" s="4">
        <f t="shared" si="28"/>
        <v>14.788555336331102</v>
      </c>
    </row>
    <row r="1808" spans="1:10" x14ac:dyDescent="0.25">
      <c r="A1808" t="s">
        <v>2548</v>
      </c>
      <c r="B1808">
        <v>2805604</v>
      </c>
      <c r="C1808" t="s">
        <v>2484</v>
      </c>
      <c r="D1808">
        <v>26576</v>
      </c>
      <c r="E1808" t="s">
        <v>684</v>
      </c>
      <c r="F1808" t="s">
        <v>20</v>
      </c>
      <c r="G1808" t="s">
        <v>12</v>
      </c>
      <c r="H1808" t="s">
        <v>2548</v>
      </c>
      <c r="I1808" s="3">
        <v>366553.46399999998</v>
      </c>
      <c r="J1808" s="4">
        <f t="shared" si="28"/>
        <v>13.792649909692955</v>
      </c>
    </row>
    <row r="1809" spans="1:10" x14ac:dyDescent="0.25">
      <c r="A1809" t="s">
        <v>2549</v>
      </c>
      <c r="B1809">
        <v>2805703</v>
      </c>
      <c r="C1809" t="s">
        <v>2484</v>
      </c>
      <c r="D1809">
        <v>26618</v>
      </c>
      <c r="E1809" t="s">
        <v>684</v>
      </c>
      <c r="F1809" t="s">
        <v>11</v>
      </c>
      <c r="G1809" t="s">
        <v>12</v>
      </c>
      <c r="H1809" t="s">
        <v>2550</v>
      </c>
      <c r="I1809" s="3">
        <v>554299.19200000004</v>
      </c>
      <c r="J1809" s="4">
        <f t="shared" si="28"/>
        <v>20.824223908633257</v>
      </c>
    </row>
    <row r="1810" spans="1:10" x14ac:dyDescent="0.25">
      <c r="A1810" t="s">
        <v>2551</v>
      </c>
      <c r="B1810">
        <v>2805802</v>
      </c>
      <c r="C1810" t="s">
        <v>2484</v>
      </c>
      <c r="D1810">
        <v>18313</v>
      </c>
      <c r="E1810" t="s">
        <v>684</v>
      </c>
      <c r="F1810" t="s">
        <v>20</v>
      </c>
      <c r="G1810" t="s">
        <v>17</v>
      </c>
      <c r="H1810" t="s">
        <v>2552</v>
      </c>
      <c r="I1810" s="3">
        <v>328904.47899999999</v>
      </c>
      <c r="J1810" s="4">
        <f t="shared" si="28"/>
        <v>17.960163763446733</v>
      </c>
    </row>
    <row r="1811" spans="1:10" x14ac:dyDescent="0.25">
      <c r="A1811" t="s">
        <v>1769</v>
      </c>
      <c r="B1811">
        <v>2805901</v>
      </c>
      <c r="C1811" t="s">
        <v>2484</v>
      </c>
      <c r="D1811">
        <v>8748</v>
      </c>
      <c r="E1811" t="s">
        <v>684</v>
      </c>
      <c r="F1811" t="s">
        <v>20</v>
      </c>
      <c r="G1811" t="s">
        <v>17</v>
      </c>
      <c r="H1811" t="s">
        <v>1769</v>
      </c>
      <c r="I1811" s="3">
        <v>222400.94699999999</v>
      </c>
      <c r="J1811" s="4">
        <f t="shared" si="28"/>
        <v>25.423062071330587</v>
      </c>
    </row>
    <row r="1812" spans="1:10" x14ac:dyDescent="0.25">
      <c r="A1812" t="s">
        <v>2553</v>
      </c>
      <c r="B1812">
        <v>2806008</v>
      </c>
      <c r="C1812" t="s">
        <v>2484</v>
      </c>
      <c r="D1812">
        <v>17033</v>
      </c>
      <c r="E1812" t="s">
        <v>684</v>
      </c>
      <c r="F1812" t="s">
        <v>20</v>
      </c>
      <c r="G1812" t="s">
        <v>17</v>
      </c>
      <c r="H1812" t="s">
        <v>2554</v>
      </c>
      <c r="I1812" s="3">
        <v>339443.05</v>
      </c>
      <c r="J1812" s="4">
        <f t="shared" si="28"/>
        <v>19.928553396348264</v>
      </c>
    </row>
    <row r="1813" spans="1:10" x14ac:dyDescent="0.25">
      <c r="A1813" t="s">
        <v>2555</v>
      </c>
      <c r="B1813">
        <v>2806107</v>
      </c>
      <c r="C1813" t="s">
        <v>2484</v>
      </c>
      <c r="D1813">
        <v>9295</v>
      </c>
      <c r="E1813" t="s">
        <v>684</v>
      </c>
      <c r="F1813" t="s">
        <v>11</v>
      </c>
      <c r="G1813" t="s">
        <v>17</v>
      </c>
      <c r="H1813" t="s">
        <v>2556</v>
      </c>
      <c r="I1813" s="3">
        <v>468956.06</v>
      </c>
      <c r="J1813" s="4">
        <f t="shared" si="28"/>
        <v>50.452507799892416</v>
      </c>
    </row>
    <row r="1814" spans="1:10" x14ac:dyDescent="0.25">
      <c r="A1814" t="s">
        <v>2557</v>
      </c>
      <c r="B1814">
        <v>2806206</v>
      </c>
      <c r="C1814" t="s">
        <v>2484</v>
      </c>
      <c r="D1814">
        <v>20279</v>
      </c>
      <c r="E1814" t="s">
        <v>684</v>
      </c>
      <c r="F1814" t="s">
        <v>20</v>
      </c>
      <c r="G1814" t="s">
        <v>12</v>
      </c>
      <c r="H1814" t="s">
        <v>2557</v>
      </c>
      <c r="I1814" s="3">
        <v>217519.174</v>
      </c>
      <c r="J1814" s="4">
        <f t="shared" si="28"/>
        <v>10.726326446077223</v>
      </c>
    </row>
    <row r="1815" spans="1:10" x14ac:dyDescent="0.25">
      <c r="A1815" t="s">
        <v>2558</v>
      </c>
      <c r="B1815">
        <v>2806305</v>
      </c>
      <c r="C1815" t="s">
        <v>2484</v>
      </c>
      <c r="D1815">
        <v>13616</v>
      </c>
      <c r="E1815" t="s">
        <v>684</v>
      </c>
      <c r="F1815" t="s">
        <v>20</v>
      </c>
      <c r="G1815" t="s">
        <v>17</v>
      </c>
      <c r="H1815" t="s">
        <v>2558</v>
      </c>
      <c r="I1815" s="3">
        <v>192689.91699999999</v>
      </c>
      <c r="J1815" s="4">
        <f t="shared" si="28"/>
        <v>14.151727159224441</v>
      </c>
    </row>
    <row r="1816" spans="1:10" x14ac:dyDescent="0.25">
      <c r="A1816" t="s">
        <v>2559</v>
      </c>
      <c r="B1816">
        <v>2806404</v>
      </c>
      <c r="C1816" t="s">
        <v>2484</v>
      </c>
      <c r="D1816">
        <v>7346</v>
      </c>
      <c r="E1816" t="s">
        <v>684</v>
      </c>
      <c r="F1816" t="s">
        <v>61</v>
      </c>
      <c r="G1816" t="s">
        <v>17</v>
      </c>
      <c r="H1816" t="s">
        <v>2560</v>
      </c>
      <c r="I1816" s="3">
        <v>106772.621</v>
      </c>
      <c r="J1816" s="4">
        <f t="shared" si="28"/>
        <v>14.534797304655594</v>
      </c>
    </row>
    <row r="1817" spans="1:10" x14ac:dyDescent="0.25">
      <c r="A1817" t="s">
        <v>2561</v>
      </c>
      <c r="B1817">
        <v>2806503</v>
      </c>
      <c r="C1817" t="s">
        <v>2484</v>
      </c>
      <c r="D1817">
        <v>3937</v>
      </c>
      <c r="E1817" t="s">
        <v>684</v>
      </c>
      <c r="F1817" t="s">
        <v>61</v>
      </c>
      <c r="G1817" t="s">
        <v>17</v>
      </c>
      <c r="H1817" t="s">
        <v>2561</v>
      </c>
      <c r="I1817" s="3">
        <v>55083.536</v>
      </c>
      <c r="J1817" s="4">
        <f t="shared" si="28"/>
        <v>13.991246126492253</v>
      </c>
    </row>
    <row r="1818" spans="1:10" x14ac:dyDescent="0.25">
      <c r="A1818" t="s">
        <v>2562</v>
      </c>
      <c r="B1818">
        <v>2806602</v>
      </c>
      <c r="C1818" t="s">
        <v>2484</v>
      </c>
      <c r="D1818">
        <v>11092</v>
      </c>
      <c r="E1818" t="s">
        <v>684</v>
      </c>
      <c r="F1818" t="s">
        <v>16</v>
      </c>
      <c r="G1818" t="s">
        <v>17</v>
      </c>
      <c r="H1818" t="s">
        <v>2562</v>
      </c>
      <c r="I1818" s="3">
        <v>167665.266</v>
      </c>
      <c r="J1818" s="4">
        <f t="shared" si="28"/>
        <v>15.1158732419762</v>
      </c>
    </row>
    <row r="1819" spans="1:10" x14ac:dyDescent="0.25">
      <c r="A1819" t="s">
        <v>2563</v>
      </c>
      <c r="B1819">
        <v>2806701</v>
      </c>
      <c r="C1819" t="s">
        <v>2484</v>
      </c>
      <c r="D1819">
        <v>95612</v>
      </c>
      <c r="E1819" t="s">
        <v>684</v>
      </c>
      <c r="F1819" t="s">
        <v>11</v>
      </c>
      <c r="G1819" t="s">
        <v>14</v>
      </c>
      <c r="H1819" t="s">
        <v>2564</v>
      </c>
      <c r="I1819" s="3">
        <v>1031740.474</v>
      </c>
      <c r="J1819" s="4">
        <f t="shared" si="28"/>
        <v>10.790909864870519</v>
      </c>
    </row>
    <row r="1820" spans="1:10" x14ac:dyDescent="0.25">
      <c r="A1820" t="s">
        <v>2057</v>
      </c>
      <c r="B1820">
        <v>2806800</v>
      </c>
      <c r="C1820" t="s">
        <v>2484</v>
      </c>
      <c r="D1820">
        <v>10327</v>
      </c>
      <c r="E1820" t="s">
        <v>684</v>
      </c>
      <c r="F1820" t="s">
        <v>16</v>
      </c>
      <c r="G1820" t="s">
        <v>17</v>
      </c>
      <c r="H1820" t="s">
        <v>2058</v>
      </c>
      <c r="I1820" s="3">
        <v>135226.821</v>
      </c>
      <c r="J1820" s="4">
        <f t="shared" si="28"/>
        <v>13.094492204899776</v>
      </c>
    </row>
    <row r="1821" spans="1:10" x14ac:dyDescent="0.25">
      <c r="A1821" t="s">
        <v>2059</v>
      </c>
      <c r="B1821">
        <v>2806909</v>
      </c>
      <c r="C1821" t="s">
        <v>2484</v>
      </c>
      <c r="D1821">
        <v>3243</v>
      </c>
      <c r="E1821" t="s">
        <v>684</v>
      </c>
      <c r="F1821" t="s">
        <v>61</v>
      </c>
      <c r="G1821" t="s">
        <v>17</v>
      </c>
      <c r="H1821" t="s">
        <v>2060</v>
      </c>
      <c r="I1821" s="3">
        <v>56033.561999999998</v>
      </c>
      <c r="J1821" s="4">
        <f t="shared" si="28"/>
        <v>17.278310823311749</v>
      </c>
    </row>
    <row r="1822" spans="1:10" x14ac:dyDescent="0.25">
      <c r="A1822" t="s">
        <v>2565</v>
      </c>
      <c r="B1822">
        <v>2807006</v>
      </c>
      <c r="C1822" t="s">
        <v>2484</v>
      </c>
      <c r="D1822">
        <v>3434</v>
      </c>
      <c r="E1822" t="s">
        <v>684</v>
      </c>
      <c r="F1822" t="s">
        <v>61</v>
      </c>
      <c r="G1822" t="s">
        <v>17</v>
      </c>
      <c r="H1822" t="s">
        <v>2566</v>
      </c>
      <c r="I1822" s="3">
        <v>49842.493000000002</v>
      </c>
      <c r="J1822" s="4">
        <f t="shared" si="28"/>
        <v>14.514412638322657</v>
      </c>
    </row>
    <row r="1823" spans="1:10" x14ac:dyDescent="0.25">
      <c r="A1823" t="s">
        <v>2567</v>
      </c>
      <c r="B1823">
        <v>2807105</v>
      </c>
      <c r="C1823" t="s">
        <v>2484</v>
      </c>
      <c r="D1823">
        <v>42578</v>
      </c>
      <c r="E1823" t="s">
        <v>684</v>
      </c>
      <c r="F1823" t="s">
        <v>11</v>
      </c>
      <c r="G1823" t="s">
        <v>12</v>
      </c>
      <c r="H1823" t="s">
        <v>2568</v>
      </c>
      <c r="I1823" s="3">
        <v>790408.245</v>
      </c>
      <c r="J1823" s="4">
        <f t="shared" si="28"/>
        <v>18.563771078960965</v>
      </c>
    </row>
    <row r="1824" spans="1:10" x14ac:dyDescent="0.25">
      <c r="A1824" t="s">
        <v>2569</v>
      </c>
      <c r="B1824">
        <v>2807204</v>
      </c>
      <c r="C1824" t="s">
        <v>2484</v>
      </c>
      <c r="D1824">
        <v>7834</v>
      </c>
      <c r="E1824" t="s">
        <v>684</v>
      </c>
      <c r="F1824" t="s">
        <v>20</v>
      </c>
      <c r="G1824" t="s">
        <v>17</v>
      </c>
      <c r="H1824" t="s">
        <v>2569</v>
      </c>
      <c r="I1824" s="3">
        <v>176735.571</v>
      </c>
      <c r="J1824" s="4">
        <f t="shared" si="28"/>
        <v>22.560067781465406</v>
      </c>
    </row>
    <row r="1825" spans="1:10" x14ac:dyDescent="0.25">
      <c r="A1825" t="s">
        <v>2570</v>
      </c>
      <c r="B1825">
        <v>2807303</v>
      </c>
      <c r="C1825" t="s">
        <v>2484</v>
      </c>
      <c r="D1825">
        <v>3274</v>
      </c>
      <c r="E1825" t="s">
        <v>684</v>
      </c>
      <c r="F1825" t="s">
        <v>61</v>
      </c>
      <c r="G1825" t="s">
        <v>17</v>
      </c>
      <c r="H1825" t="s">
        <v>2570</v>
      </c>
      <c r="I1825" s="3">
        <v>44121.432999999997</v>
      </c>
      <c r="J1825" s="4">
        <f t="shared" si="28"/>
        <v>13.476308185705559</v>
      </c>
    </row>
    <row r="1826" spans="1:10" x14ac:dyDescent="0.25">
      <c r="A1826" t="s">
        <v>2571</v>
      </c>
      <c r="B1826">
        <v>2807402</v>
      </c>
      <c r="C1826" t="s">
        <v>2484</v>
      </c>
      <c r="D1826">
        <v>50905</v>
      </c>
      <c r="E1826" t="s">
        <v>684</v>
      </c>
      <c r="F1826" t="s">
        <v>11</v>
      </c>
      <c r="G1826" t="s">
        <v>14</v>
      </c>
      <c r="H1826" t="s">
        <v>2571</v>
      </c>
      <c r="I1826" s="3">
        <v>655791.18400000001</v>
      </c>
      <c r="J1826" s="4">
        <f t="shared" si="28"/>
        <v>12.88264775562322</v>
      </c>
    </row>
    <row r="1827" spans="1:10" x14ac:dyDescent="0.25">
      <c r="A1827" t="s">
        <v>2572</v>
      </c>
      <c r="B1827">
        <v>2807501</v>
      </c>
      <c r="C1827" t="s">
        <v>2484</v>
      </c>
      <c r="D1827">
        <v>12012</v>
      </c>
      <c r="E1827" t="s">
        <v>684</v>
      </c>
      <c r="F1827" t="s">
        <v>16</v>
      </c>
      <c r="G1827" t="s">
        <v>17</v>
      </c>
      <c r="H1827" t="s">
        <v>2572</v>
      </c>
      <c r="I1827" s="3">
        <v>146965.40900000001</v>
      </c>
      <c r="J1827" s="4">
        <f t="shared" si="28"/>
        <v>12.234882534132534</v>
      </c>
    </row>
    <row r="1828" spans="1:10" x14ac:dyDescent="0.25">
      <c r="A1828" t="s">
        <v>2573</v>
      </c>
      <c r="B1828">
        <v>2807600</v>
      </c>
      <c r="C1828" t="s">
        <v>2484</v>
      </c>
      <c r="D1828">
        <v>23917</v>
      </c>
      <c r="E1828" t="s">
        <v>684</v>
      </c>
      <c r="F1828" t="s">
        <v>20</v>
      </c>
      <c r="G1828" t="s">
        <v>12</v>
      </c>
      <c r="H1828" t="s">
        <v>2574</v>
      </c>
      <c r="I1828" s="3">
        <v>401569.24900000001</v>
      </c>
      <c r="J1828" s="4">
        <f t="shared" si="28"/>
        <v>16.790117865953089</v>
      </c>
    </row>
    <row r="1829" spans="1:10" x14ac:dyDescent="0.25">
      <c r="A1829" t="s">
        <v>2575</v>
      </c>
      <c r="B1829">
        <v>2900108</v>
      </c>
      <c r="C1829" t="s">
        <v>2576</v>
      </c>
      <c r="D1829">
        <v>7301</v>
      </c>
      <c r="E1829" t="s">
        <v>684</v>
      </c>
      <c r="F1829" t="s">
        <v>61</v>
      </c>
      <c r="G1829" t="s">
        <v>17</v>
      </c>
      <c r="H1829" t="s">
        <v>2577</v>
      </c>
      <c r="I1829" s="3">
        <v>70194.899000000005</v>
      </c>
      <c r="J1829" s="4">
        <f t="shared" si="28"/>
        <v>9.6144225448568701</v>
      </c>
    </row>
    <row r="1830" spans="1:10" x14ac:dyDescent="0.25">
      <c r="A1830" t="s">
        <v>2578</v>
      </c>
      <c r="B1830">
        <v>2900207</v>
      </c>
      <c r="C1830" t="s">
        <v>2576</v>
      </c>
      <c r="D1830">
        <v>17639</v>
      </c>
      <c r="E1830" t="s">
        <v>684</v>
      </c>
      <c r="F1830" t="s">
        <v>16</v>
      </c>
      <c r="G1830" t="s">
        <v>17</v>
      </c>
      <c r="H1830" t="s">
        <v>2579</v>
      </c>
      <c r="I1830" s="3">
        <v>208557.50599999999</v>
      </c>
      <c r="J1830" s="4">
        <f t="shared" si="28"/>
        <v>11.823658143885707</v>
      </c>
    </row>
    <row r="1831" spans="1:10" x14ac:dyDescent="0.25">
      <c r="A1831" t="s">
        <v>2580</v>
      </c>
      <c r="B1831">
        <v>2900306</v>
      </c>
      <c r="C1831" t="s">
        <v>2576</v>
      </c>
      <c r="D1831">
        <v>13795</v>
      </c>
      <c r="E1831" t="s">
        <v>684</v>
      </c>
      <c r="F1831" t="s">
        <v>16</v>
      </c>
      <c r="G1831" t="s">
        <v>17</v>
      </c>
      <c r="H1831" t="s">
        <v>2580</v>
      </c>
      <c r="I1831" s="3">
        <v>144529.37299999999</v>
      </c>
      <c r="J1831" s="4">
        <f t="shared" si="28"/>
        <v>10.476938963392533</v>
      </c>
    </row>
    <row r="1832" spans="1:10" x14ac:dyDescent="0.25">
      <c r="A1832" t="s">
        <v>2581</v>
      </c>
      <c r="B1832">
        <v>2900355</v>
      </c>
      <c r="C1832" t="s">
        <v>2576</v>
      </c>
      <c r="D1832">
        <v>14201</v>
      </c>
      <c r="E1832" t="s">
        <v>684</v>
      </c>
      <c r="F1832" t="s">
        <v>20</v>
      </c>
      <c r="G1832" t="s">
        <v>17</v>
      </c>
      <c r="H1832" t="s">
        <v>2581</v>
      </c>
      <c r="I1832" s="3">
        <v>240689.951</v>
      </c>
      <c r="J1832" s="4">
        <f t="shared" si="28"/>
        <v>16.948802971621717</v>
      </c>
    </row>
    <row r="1833" spans="1:10" x14ac:dyDescent="0.25">
      <c r="A1833" t="s">
        <v>2582</v>
      </c>
      <c r="B1833">
        <v>2900405</v>
      </c>
      <c r="C1833" t="s">
        <v>2576</v>
      </c>
      <c r="D1833">
        <v>14497</v>
      </c>
      <c r="E1833" t="s">
        <v>684</v>
      </c>
      <c r="F1833" t="s">
        <v>16</v>
      </c>
      <c r="G1833" t="s">
        <v>17</v>
      </c>
      <c r="H1833" t="s">
        <v>2583</v>
      </c>
      <c r="I1833" s="3">
        <v>158468.44</v>
      </c>
      <c r="J1833" s="4">
        <f t="shared" si="28"/>
        <v>10.931119541974201</v>
      </c>
    </row>
    <row r="1834" spans="1:10" x14ac:dyDescent="0.25">
      <c r="A1834" t="s">
        <v>2584</v>
      </c>
      <c r="B1834">
        <v>2900504</v>
      </c>
      <c r="C1834" t="s">
        <v>2576</v>
      </c>
      <c r="D1834">
        <v>10604</v>
      </c>
      <c r="E1834" t="s">
        <v>684</v>
      </c>
      <c r="F1834" t="s">
        <v>61</v>
      </c>
      <c r="G1834" t="s">
        <v>17</v>
      </c>
      <c r="H1834" t="s">
        <v>2585</v>
      </c>
      <c r="I1834" s="3">
        <v>78063.332999999999</v>
      </c>
      <c r="J1834" s="4">
        <f t="shared" si="28"/>
        <v>7.3616873821199542</v>
      </c>
    </row>
    <row r="1835" spans="1:10" x14ac:dyDescent="0.25">
      <c r="A1835" t="s">
        <v>2586</v>
      </c>
      <c r="B1835">
        <v>2900603</v>
      </c>
      <c r="C1835" t="s">
        <v>2576</v>
      </c>
      <c r="D1835">
        <v>4447</v>
      </c>
      <c r="E1835" t="s">
        <v>684</v>
      </c>
      <c r="F1835" t="s">
        <v>61</v>
      </c>
      <c r="G1835" t="s">
        <v>17</v>
      </c>
      <c r="H1835" t="s">
        <v>2586</v>
      </c>
      <c r="I1835" s="3">
        <v>53718.080999999998</v>
      </c>
      <c r="J1835" s="4">
        <f t="shared" si="28"/>
        <v>12.079622442095795</v>
      </c>
    </row>
    <row r="1836" spans="1:10" x14ac:dyDescent="0.25">
      <c r="A1836" t="s">
        <v>2587</v>
      </c>
      <c r="B1836">
        <v>2900702</v>
      </c>
      <c r="C1836" t="s">
        <v>2576</v>
      </c>
      <c r="D1836">
        <v>151055</v>
      </c>
      <c r="E1836" t="s">
        <v>684</v>
      </c>
      <c r="F1836" t="s">
        <v>11</v>
      </c>
      <c r="G1836" t="s">
        <v>30</v>
      </c>
      <c r="H1836" t="s">
        <v>2587</v>
      </c>
      <c r="I1836" s="3">
        <v>4532743.4510000004</v>
      </c>
      <c r="J1836" s="4">
        <f t="shared" si="28"/>
        <v>30.007238760716298</v>
      </c>
    </row>
    <row r="1837" spans="1:10" x14ac:dyDescent="0.25">
      <c r="A1837" t="s">
        <v>2588</v>
      </c>
      <c r="B1837">
        <v>2900801</v>
      </c>
      <c r="C1837" t="s">
        <v>2576</v>
      </c>
      <c r="D1837">
        <v>24530</v>
      </c>
      <c r="E1837" t="s">
        <v>684</v>
      </c>
      <c r="F1837" t="s">
        <v>20</v>
      </c>
      <c r="G1837" t="s">
        <v>12</v>
      </c>
      <c r="H1837" t="s">
        <v>2589</v>
      </c>
      <c r="I1837" s="3">
        <v>347477.51</v>
      </c>
      <c r="J1837" s="4">
        <f t="shared" si="28"/>
        <v>14.165410110069303</v>
      </c>
    </row>
    <row r="1838" spans="1:10" x14ac:dyDescent="0.25">
      <c r="A1838" t="s">
        <v>2590</v>
      </c>
      <c r="B1838">
        <v>2900900</v>
      </c>
      <c r="C1838" t="s">
        <v>2576</v>
      </c>
      <c r="D1838">
        <v>5218</v>
      </c>
      <c r="E1838" t="s">
        <v>684</v>
      </c>
      <c r="F1838" t="s">
        <v>61</v>
      </c>
      <c r="G1838" t="s">
        <v>17</v>
      </c>
      <c r="H1838" t="s">
        <v>2590</v>
      </c>
      <c r="I1838" s="3">
        <v>62875.697</v>
      </c>
      <c r="J1838" s="4">
        <f t="shared" si="28"/>
        <v>12.049769451897278</v>
      </c>
    </row>
    <row r="1839" spans="1:10" x14ac:dyDescent="0.25">
      <c r="A1839" t="s">
        <v>2591</v>
      </c>
      <c r="B1839">
        <v>2901007</v>
      </c>
      <c r="C1839" t="s">
        <v>2576</v>
      </c>
      <c r="D1839">
        <v>36521</v>
      </c>
      <c r="E1839" t="s">
        <v>684</v>
      </c>
      <c r="F1839" t="s">
        <v>20</v>
      </c>
      <c r="G1839" t="s">
        <v>12</v>
      </c>
      <c r="H1839" t="s">
        <v>2591</v>
      </c>
      <c r="I1839" s="3">
        <v>463880.50900000002</v>
      </c>
      <c r="J1839" s="4">
        <f t="shared" si="28"/>
        <v>12.701747186550204</v>
      </c>
    </row>
    <row r="1840" spans="1:10" x14ac:dyDescent="0.25">
      <c r="A1840" t="s">
        <v>2592</v>
      </c>
      <c r="B1840">
        <v>2901106</v>
      </c>
      <c r="C1840" t="s">
        <v>2576</v>
      </c>
      <c r="D1840">
        <v>24138</v>
      </c>
      <c r="E1840" t="s">
        <v>684</v>
      </c>
      <c r="F1840" t="s">
        <v>20</v>
      </c>
      <c r="G1840" t="s">
        <v>12</v>
      </c>
      <c r="H1840" t="s">
        <v>2593</v>
      </c>
      <c r="I1840" s="3">
        <v>437583.62599999999</v>
      </c>
      <c r="J1840" s="4">
        <f t="shared" si="28"/>
        <v>18.1284127102494</v>
      </c>
    </row>
    <row r="1841" spans="1:10" x14ac:dyDescent="0.25">
      <c r="A1841" t="s">
        <v>2594</v>
      </c>
      <c r="B1841">
        <v>2901155</v>
      </c>
      <c r="C1841" t="s">
        <v>2576</v>
      </c>
      <c r="D1841">
        <v>15137</v>
      </c>
      <c r="E1841" t="s">
        <v>684</v>
      </c>
      <c r="F1841" t="s">
        <v>16</v>
      </c>
      <c r="G1841" t="s">
        <v>17</v>
      </c>
      <c r="H1841" t="s">
        <v>2595</v>
      </c>
      <c r="I1841" s="3">
        <v>167946.465</v>
      </c>
      <c r="J1841" s="4">
        <f t="shared" si="28"/>
        <v>11.095095791768514</v>
      </c>
    </row>
    <row r="1842" spans="1:10" x14ac:dyDescent="0.25">
      <c r="A1842" t="s">
        <v>2596</v>
      </c>
      <c r="B1842">
        <v>2901205</v>
      </c>
      <c r="C1842" t="s">
        <v>2576</v>
      </c>
      <c r="D1842">
        <v>25438</v>
      </c>
      <c r="E1842" t="s">
        <v>684</v>
      </c>
      <c r="F1842" t="s">
        <v>16</v>
      </c>
      <c r="G1842" t="s">
        <v>12</v>
      </c>
      <c r="H1842" t="s">
        <v>2597</v>
      </c>
      <c r="I1842" s="3">
        <v>224876.848</v>
      </c>
      <c r="J1842" s="4">
        <f t="shared" si="28"/>
        <v>8.8401937259218499</v>
      </c>
    </row>
    <row r="1843" spans="1:10" x14ac:dyDescent="0.25">
      <c r="A1843" t="s">
        <v>2598</v>
      </c>
      <c r="B1843">
        <v>2901304</v>
      </c>
      <c r="C1843" t="s">
        <v>2576</v>
      </c>
      <c r="D1843">
        <v>13080</v>
      </c>
      <c r="E1843" t="s">
        <v>684</v>
      </c>
      <c r="F1843" t="s">
        <v>16</v>
      </c>
      <c r="G1843" t="s">
        <v>17</v>
      </c>
      <c r="H1843" t="s">
        <v>2599</v>
      </c>
      <c r="I1843" s="3">
        <v>134557.633</v>
      </c>
      <c r="J1843" s="4">
        <f t="shared" si="28"/>
        <v>10.287280810397554</v>
      </c>
    </row>
    <row r="1844" spans="1:10" x14ac:dyDescent="0.25">
      <c r="A1844" t="s">
        <v>2600</v>
      </c>
      <c r="B1844">
        <v>2901353</v>
      </c>
      <c r="C1844" t="s">
        <v>2576</v>
      </c>
      <c r="D1844">
        <v>15012</v>
      </c>
      <c r="E1844" t="s">
        <v>684</v>
      </c>
      <c r="F1844" t="s">
        <v>20</v>
      </c>
      <c r="G1844" t="s">
        <v>17</v>
      </c>
      <c r="H1844" t="s">
        <v>2600</v>
      </c>
      <c r="I1844" s="3">
        <v>223451.58799999999</v>
      </c>
      <c r="J1844" s="4">
        <f t="shared" si="28"/>
        <v>14.884864641620037</v>
      </c>
    </row>
    <row r="1845" spans="1:10" x14ac:dyDescent="0.25">
      <c r="A1845" t="s">
        <v>2601</v>
      </c>
      <c r="B1845">
        <v>2901403</v>
      </c>
      <c r="C1845" t="s">
        <v>2576</v>
      </c>
      <c r="D1845">
        <v>13732</v>
      </c>
      <c r="E1845" t="s">
        <v>684</v>
      </c>
      <c r="F1845" t="s">
        <v>16</v>
      </c>
      <c r="G1845" t="s">
        <v>17</v>
      </c>
      <c r="H1845" t="s">
        <v>2601</v>
      </c>
      <c r="I1845" s="3">
        <v>190447.65599999999</v>
      </c>
      <c r="J1845" s="4">
        <f t="shared" si="28"/>
        <v>13.868894261578793</v>
      </c>
    </row>
    <row r="1846" spans="1:10" x14ac:dyDescent="0.25">
      <c r="A1846" t="s">
        <v>2602</v>
      </c>
      <c r="B1846">
        <v>2901502</v>
      </c>
      <c r="C1846" t="s">
        <v>2576</v>
      </c>
      <c r="D1846">
        <v>11031</v>
      </c>
      <c r="E1846" t="s">
        <v>684</v>
      </c>
      <c r="F1846" t="s">
        <v>61</v>
      </c>
      <c r="G1846" t="s">
        <v>17</v>
      </c>
      <c r="H1846" t="s">
        <v>2602</v>
      </c>
      <c r="I1846" s="3">
        <v>78758.388999999996</v>
      </c>
      <c r="J1846" s="4">
        <f t="shared" si="28"/>
        <v>7.139732481189375</v>
      </c>
    </row>
    <row r="1847" spans="1:10" x14ac:dyDescent="0.25">
      <c r="A1847" t="s">
        <v>2603</v>
      </c>
      <c r="B1847">
        <v>2901601</v>
      </c>
      <c r="C1847" t="s">
        <v>2576</v>
      </c>
      <c r="D1847">
        <v>14206</v>
      </c>
      <c r="E1847" t="s">
        <v>684</v>
      </c>
      <c r="F1847" t="s">
        <v>16</v>
      </c>
      <c r="G1847" t="s">
        <v>17</v>
      </c>
      <c r="H1847" t="s">
        <v>2603</v>
      </c>
      <c r="I1847" s="3">
        <v>160798.47</v>
      </c>
      <c r="J1847" s="4">
        <f t="shared" si="28"/>
        <v>11.319053216950584</v>
      </c>
    </row>
    <row r="1848" spans="1:10" x14ac:dyDescent="0.25">
      <c r="A1848" t="s">
        <v>2604</v>
      </c>
      <c r="B1848">
        <v>2901700</v>
      </c>
      <c r="C1848" t="s">
        <v>2576</v>
      </c>
      <c r="D1848">
        <v>11146</v>
      </c>
      <c r="E1848" t="s">
        <v>684</v>
      </c>
      <c r="F1848" t="s">
        <v>16</v>
      </c>
      <c r="G1848" t="s">
        <v>17</v>
      </c>
      <c r="H1848" t="s">
        <v>2605</v>
      </c>
      <c r="I1848" s="3">
        <v>124217.81299999999</v>
      </c>
      <c r="J1848" s="4">
        <f t="shared" si="28"/>
        <v>11.144609097434056</v>
      </c>
    </row>
    <row r="1849" spans="1:10" x14ac:dyDescent="0.25">
      <c r="A1849" t="s">
        <v>2606</v>
      </c>
      <c r="B1849">
        <v>2901809</v>
      </c>
      <c r="C1849" t="s">
        <v>2576</v>
      </c>
      <c r="D1849">
        <v>10862</v>
      </c>
      <c r="E1849" t="s">
        <v>684</v>
      </c>
      <c r="F1849" t="s">
        <v>61</v>
      </c>
      <c r="G1849" t="s">
        <v>17</v>
      </c>
      <c r="H1849" t="s">
        <v>2607</v>
      </c>
      <c r="I1849" s="3">
        <v>82701.596000000005</v>
      </c>
      <c r="J1849" s="4">
        <f t="shared" si="28"/>
        <v>7.6138460688639293</v>
      </c>
    </row>
    <row r="1850" spans="1:10" x14ac:dyDescent="0.25">
      <c r="A1850" t="s">
        <v>2608</v>
      </c>
      <c r="B1850">
        <v>2901908</v>
      </c>
      <c r="C1850" t="s">
        <v>2576</v>
      </c>
      <c r="D1850">
        <v>15922</v>
      </c>
      <c r="E1850" t="s">
        <v>684</v>
      </c>
      <c r="F1850" t="s">
        <v>16</v>
      </c>
      <c r="G1850" t="s">
        <v>17</v>
      </c>
      <c r="H1850" t="s">
        <v>2609</v>
      </c>
      <c r="I1850" s="3">
        <v>148644.22099999999</v>
      </c>
      <c r="J1850" s="4">
        <f t="shared" si="28"/>
        <v>9.335775719130762</v>
      </c>
    </row>
    <row r="1851" spans="1:10" x14ac:dyDescent="0.25">
      <c r="A1851" t="s">
        <v>2610</v>
      </c>
      <c r="B1851">
        <v>2901957</v>
      </c>
      <c r="C1851" t="s">
        <v>2576</v>
      </c>
      <c r="D1851">
        <v>6913</v>
      </c>
      <c r="E1851" t="s">
        <v>684</v>
      </c>
      <c r="F1851" t="s">
        <v>61</v>
      </c>
      <c r="G1851" t="s">
        <v>17</v>
      </c>
      <c r="H1851" t="s">
        <v>2610</v>
      </c>
      <c r="I1851" s="3">
        <v>74300.319000000003</v>
      </c>
      <c r="J1851" s="4">
        <f t="shared" si="28"/>
        <v>10.747912483726314</v>
      </c>
    </row>
    <row r="1852" spans="1:10" x14ac:dyDescent="0.25">
      <c r="A1852" t="s">
        <v>2611</v>
      </c>
      <c r="B1852">
        <v>2902005</v>
      </c>
      <c r="C1852" t="s">
        <v>2576</v>
      </c>
      <c r="D1852">
        <v>13936</v>
      </c>
      <c r="E1852" t="s">
        <v>684</v>
      </c>
      <c r="F1852" t="s">
        <v>16</v>
      </c>
      <c r="G1852" t="s">
        <v>17</v>
      </c>
      <c r="H1852" t="s">
        <v>2611</v>
      </c>
      <c r="I1852" s="3">
        <v>145739.37700000001</v>
      </c>
      <c r="J1852" s="4">
        <f t="shared" si="28"/>
        <v>10.457762413892079</v>
      </c>
    </row>
    <row r="1853" spans="1:10" x14ac:dyDescent="0.25">
      <c r="A1853" t="s">
        <v>2612</v>
      </c>
      <c r="B1853">
        <v>2902054</v>
      </c>
      <c r="C1853" t="s">
        <v>2576</v>
      </c>
      <c r="D1853">
        <v>11557</v>
      </c>
      <c r="E1853" t="s">
        <v>684</v>
      </c>
      <c r="F1853" t="s">
        <v>20</v>
      </c>
      <c r="G1853" t="s">
        <v>17</v>
      </c>
      <c r="H1853" t="s">
        <v>2613</v>
      </c>
      <c r="I1853" s="3">
        <v>299164.83500000002</v>
      </c>
      <c r="J1853" s="4">
        <f t="shared" si="28"/>
        <v>25.88602881370598</v>
      </c>
    </row>
    <row r="1854" spans="1:10" x14ac:dyDescent="0.25">
      <c r="A1854" t="s">
        <v>2614</v>
      </c>
      <c r="B1854">
        <v>2902104</v>
      </c>
      <c r="C1854" t="s">
        <v>2576</v>
      </c>
      <c r="D1854">
        <v>48294</v>
      </c>
      <c r="E1854" t="s">
        <v>684</v>
      </c>
      <c r="F1854" t="s">
        <v>20</v>
      </c>
      <c r="G1854" t="s">
        <v>12</v>
      </c>
      <c r="H1854" t="s">
        <v>2614</v>
      </c>
      <c r="I1854" s="3">
        <v>491398.799</v>
      </c>
      <c r="J1854" s="4">
        <f t="shared" si="28"/>
        <v>10.175152172112478</v>
      </c>
    </row>
    <row r="1855" spans="1:10" x14ac:dyDescent="0.25">
      <c r="A1855" t="s">
        <v>2615</v>
      </c>
      <c r="B1855">
        <v>2902203</v>
      </c>
      <c r="C1855" t="s">
        <v>2576</v>
      </c>
      <c r="D1855">
        <v>9833</v>
      </c>
      <c r="E1855" t="s">
        <v>684</v>
      </c>
      <c r="F1855" t="s">
        <v>16</v>
      </c>
      <c r="G1855" t="s">
        <v>17</v>
      </c>
      <c r="H1855" t="s">
        <v>2615</v>
      </c>
      <c r="I1855" s="3">
        <v>103771.262</v>
      </c>
      <c r="J1855" s="4">
        <f t="shared" si="28"/>
        <v>10.553367436184278</v>
      </c>
    </row>
    <row r="1856" spans="1:10" x14ac:dyDescent="0.25">
      <c r="A1856" t="s">
        <v>2616</v>
      </c>
      <c r="B1856">
        <v>2902252</v>
      </c>
      <c r="C1856" t="s">
        <v>2576</v>
      </c>
      <c r="D1856">
        <v>10191</v>
      </c>
      <c r="E1856" t="s">
        <v>684</v>
      </c>
      <c r="F1856" t="s">
        <v>16</v>
      </c>
      <c r="G1856" t="s">
        <v>17</v>
      </c>
      <c r="H1856" t="s">
        <v>2616</v>
      </c>
      <c r="I1856" s="3">
        <v>101500.887</v>
      </c>
      <c r="J1856" s="4">
        <f t="shared" si="28"/>
        <v>9.9598554607006182</v>
      </c>
    </row>
    <row r="1857" spans="1:10" x14ac:dyDescent="0.25">
      <c r="A1857" t="s">
        <v>2617</v>
      </c>
      <c r="B1857">
        <v>2902302</v>
      </c>
      <c r="C1857" t="s">
        <v>2576</v>
      </c>
      <c r="D1857">
        <v>8677</v>
      </c>
      <c r="E1857" t="s">
        <v>684</v>
      </c>
      <c r="F1857" t="s">
        <v>61</v>
      </c>
      <c r="G1857" t="s">
        <v>17</v>
      </c>
      <c r="H1857" t="s">
        <v>2618</v>
      </c>
      <c r="I1857" s="3">
        <v>79976.320999999996</v>
      </c>
      <c r="J1857" s="4">
        <f t="shared" si="28"/>
        <v>9.2170474818485655</v>
      </c>
    </row>
    <row r="1858" spans="1:10" x14ac:dyDescent="0.25">
      <c r="A1858" t="s">
        <v>2619</v>
      </c>
      <c r="B1858">
        <v>2902401</v>
      </c>
      <c r="C1858" t="s">
        <v>2576</v>
      </c>
      <c r="D1858">
        <v>11179</v>
      </c>
      <c r="E1858" t="s">
        <v>684</v>
      </c>
      <c r="F1858" t="s">
        <v>16</v>
      </c>
      <c r="G1858" t="s">
        <v>17</v>
      </c>
      <c r="H1858" t="s">
        <v>2619</v>
      </c>
      <c r="I1858" s="3">
        <v>137001.476</v>
      </c>
      <c r="J1858" s="4">
        <f t="shared" ref="J1858:J1921" si="29">I1858/D1858</f>
        <v>12.25525324268718</v>
      </c>
    </row>
    <row r="1859" spans="1:10" x14ac:dyDescent="0.25">
      <c r="A1859" t="s">
        <v>2620</v>
      </c>
      <c r="B1859">
        <v>2902500</v>
      </c>
      <c r="C1859" t="s">
        <v>2576</v>
      </c>
      <c r="D1859">
        <v>13614</v>
      </c>
      <c r="E1859" t="s">
        <v>684</v>
      </c>
      <c r="F1859" t="s">
        <v>16</v>
      </c>
      <c r="G1859" t="s">
        <v>17</v>
      </c>
      <c r="H1859" t="s">
        <v>2621</v>
      </c>
      <c r="I1859" s="3">
        <v>263822.50099999999</v>
      </c>
      <c r="J1859" s="4">
        <f t="shared" si="29"/>
        <v>19.378764580578814</v>
      </c>
    </row>
    <row r="1860" spans="1:10" x14ac:dyDescent="0.25">
      <c r="A1860" t="s">
        <v>2622</v>
      </c>
      <c r="B1860">
        <v>2902609</v>
      </c>
      <c r="C1860" t="s">
        <v>2576</v>
      </c>
      <c r="D1860">
        <v>18220</v>
      </c>
      <c r="E1860" t="s">
        <v>684</v>
      </c>
      <c r="F1860" t="s">
        <v>16</v>
      </c>
      <c r="G1860" t="s">
        <v>17</v>
      </c>
      <c r="H1860" t="s">
        <v>2622</v>
      </c>
      <c r="I1860" s="3">
        <v>194656.71299999999</v>
      </c>
      <c r="J1860" s="4">
        <f t="shared" si="29"/>
        <v>10.683683479692645</v>
      </c>
    </row>
    <row r="1861" spans="1:10" x14ac:dyDescent="0.25">
      <c r="A1861" t="s">
        <v>2623</v>
      </c>
      <c r="B1861">
        <v>2902658</v>
      </c>
      <c r="C1861" t="s">
        <v>2576</v>
      </c>
      <c r="D1861">
        <v>11958</v>
      </c>
      <c r="E1861" t="s">
        <v>684</v>
      </c>
      <c r="F1861" t="s">
        <v>16</v>
      </c>
      <c r="G1861" t="s">
        <v>17</v>
      </c>
      <c r="H1861" t="s">
        <v>2624</v>
      </c>
      <c r="I1861" s="3">
        <v>113597.39200000001</v>
      </c>
      <c r="J1861" s="4">
        <f t="shared" si="29"/>
        <v>9.4996982773038976</v>
      </c>
    </row>
    <row r="1862" spans="1:10" x14ac:dyDescent="0.25">
      <c r="A1862" t="s">
        <v>2625</v>
      </c>
      <c r="B1862">
        <v>2902708</v>
      </c>
      <c r="C1862" t="s">
        <v>2576</v>
      </c>
      <c r="D1862">
        <v>51092</v>
      </c>
      <c r="E1862" t="s">
        <v>684</v>
      </c>
      <c r="F1862" t="s">
        <v>20</v>
      </c>
      <c r="G1862" t="s">
        <v>14</v>
      </c>
      <c r="H1862" t="s">
        <v>2625</v>
      </c>
      <c r="I1862" s="3">
        <v>430649.22100000002</v>
      </c>
      <c r="J1862" s="4">
        <f t="shared" si="29"/>
        <v>8.4288973029045646</v>
      </c>
    </row>
    <row r="1863" spans="1:10" x14ac:dyDescent="0.25">
      <c r="A1863" t="s">
        <v>2626</v>
      </c>
      <c r="B1863">
        <v>2902807</v>
      </c>
      <c r="C1863" t="s">
        <v>2576</v>
      </c>
      <c r="D1863">
        <v>26026</v>
      </c>
      <c r="E1863" t="s">
        <v>684</v>
      </c>
      <c r="F1863" t="s">
        <v>20</v>
      </c>
      <c r="G1863" t="s">
        <v>12</v>
      </c>
      <c r="H1863" t="s">
        <v>2626</v>
      </c>
      <c r="I1863" s="3">
        <v>377673.47</v>
      </c>
      <c r="J1863" s="4">
        <f t="shared" si="29"/>
        <v>14.511391301006684</v>
      </c>
    </row>
    <row r="1864" spans="1:10" x14ac:dyDescent="0.25">
      <c r="A1864" t="s">
        <v>2627</v>
      </c>
      <c r="B1864">
        <v>2902906</v>
      </c>
      <c r="C1864" t="s">
        <v>2576</v>
      </c>
      <c r="D1864">
        <v>36539</v>
      </c>
      <c r="E1864" t="s">
        <v>684</v>
      </c>
      <c r="F1864" t="s">
        <v>20</v>
      </c>
      <c r="G1864" t="s">
        <v>12</v>
      </c>
      <c r="H1864" t="s">
        <v>2628</v>
      </c>
      <c r="I1864" s="3">
        <v>573526.14899999998</v>
      </c>
      <c r="J1864" s="4">
        <f t="shared" si="29"/>
        <v>15.696273817017433</v>
      </c>
    </row>
    <row r="1865" spans="1:10" x14ac:dyDescent="0.25">
      <c r="A1865" t="s">
        <v>2629</v>
      </c>
      <c r="B1865">
        <v>2903003</v>
      </c>
      <c r="C1865" t="s">
        <v>2576</v>
      </c>
      <c r="D1865">
        <v>13836</v>
      </c>
      <c r="E1865" t="s">
        <v>684</v>
      </c>
      <c r="F1865" t="s">
        <v>16</v>
      </c>
      <c r="G1865" t="s">
        <v>17</v>
      </c>
      <c r="H1865" t="s">
        <v>2629</v>
      </c>
      <c r="I1865" s="3">
        <v>115910.155</v>
      </c>
      <c r="J1865" s="4">
        <f t="shared" si="29"/>
        <v>8.3774324226655104</v>
      </c>
    </row>
    <row r="1866" spans="1:10" x14ac:dyDescent="0.25">
      <c r="A1866" t="s">
        <v>2630</v>
      </c>
      <c r="B1866">
        <v>2903102</v>
      </c>
      <c r="C1866" t="s">
        <v>2576</v>
      </c>
      <c r="D1866">
        <v>5775</v>
      </c>
      <c r="E1866" t="s">
        <v>684</v>
      </c>
      <c r="F1866" t="s">
        <v>61</v>
      </c>
      <c r="G1866" t="s">
        <v>17</v>
      </c>
      <c r="H1866" t="s">
        <v>2630</v>
      </c>
      <c r="I1866" s="3">
        <v>77900.915999999997</v>
      </c>
      <c r="J1866" s="4">
        <f t="shared" si="29"/>
        <v>13.489336103896104</v>
      </c>
    </row>
    <row r="1867" spans="1:10" x14ac:dyDescent="0.25">
      <c r="A1867" t="s">
        <v>2631</v>
      </c>
      <c r="B1867">
        <v>2903201</v>
      </c>
      <c r="C1867" t="s">
        <v>2576</v>
      </c>
      <c r="D1867">
        <v>159734</v>
      </c>
      <c r="E1867" t="s">
        <v>684</v>
      </c>
      <c r="F1867" t="s">
        <v>11</v>
      </c>
      <c r="G1867" t="s">
        <v>30</v>
      </c>
      <c r="H1867" t="s">
        <v>2631</v>
      </c>
      <c r="I1867" s="3">
        <v>7006120.6880000001</v>
      </c>
      <c r="J1867" s="4">
        <f t="shared" si="29"/>
        <v>43.86117350094532</v>
      </c>
    </row>
    <row r="1868" spans="1:10" x14ac:dyDescent="0.25">
      <c r="A1868" t="s">
        <v>2632</v>
      </c>
      <c r="B1868">
        <v>2903235</v>
      </c>
      <c r="C1868" t="s">
        <v>2576</v>
      </c>
      <c r="D1868">
        <v>13453</v>
      </c>
      <c r="E1868" t="s">
        <v>684</v>
      </c>
      <c r="F1868" t="s">
        <v>16</v>
      </c>
      <c r="G1868" t="s">
        <v>17</v>
      </c>
      <c r="H1868" t="s">
        <v>2632</v>
      </c>
      <c r="I1868" s="3">
        <v>112884.01300000001</v>
      </c>
      <c r="J1868" s="4">
        <f t="shared" si="29"/>
        <v>8.3909918233851197</v>
      </c>
    </row>
    <row r="1869" spans="1:10" x14ac:dyDescent="0.25">
      <c r="A1869" t="s">
        <v>2633</v>
      </c>
      <c r="B1869">
        <v>2903276</v>
      </c>
      <c r="C1869" t="s">
        <v>2576</v>
      </c>
      <c r="D1869">
        <v>15203</v>
      </c>
      <c r="E1869" t="s">
        <v>684</v>
      </c>
      <c r="F1869" t="s">
        <v>20</v>
      </c>
      <c r="G1869" t="s">
        <v>17</v>
      </c>
      <c r="H1869" t="s">
        <v>2633</v>
      </c>
      <c r="I1869" s="3">
        <v>346146.34299999999</v>
      </c>
      <c r="J1869" s="4">
        <f t="shared" si="29"/>
        <v>22.768291981845689</v>
      </c>
    </row>
    <row r="1870" spans="1:10" x14ac:dyDescent="0.25">
      <c r="A1870" t="s">
        <v>2634</v>
      </c>
      <c r="B1870">
        <v>2903300</v>
      </c>
      <c r="C1870" t="s">
        <v>2576</v>
      </c>
      <c r="D1870">
        <v>5833</v>
      </c>
      <c r="E1870" t="s">
        <v>684</v>
      </c>
      <c r="F1870" t="s">
        <v>61</v>
      </c>
      <c r="G1870" t="s">
        <v>17</v>
      </c>
      <c r="H1870" t="s">
        <v>2634</v>
      </c>
      <c r="I1870" s="3">
        <v>79914.27</v>
      </c>
      <c r="J1870" s="4">
        <f t="shared" si="29"/>
        <v>13.700372021258358</v>
      </c>
    </row>
    <row r="1871" spans="1:10" x14ac:dyDescent="0.25">
      <c r="A1871" t="s">
        <v>2635</v>
      </c>
      <c r="B1871">
        <v>2903409</v>
      </c>
      <c r="C1871" t="s">
        <v>2576</v>
      </c>
      <c r="D1871">
        <v>20121</v>
      </c>
      <c r="E1871" t="s">
        <v>684</v>
      </c>
      <c r="F1871" t="s">
        <v>20</v>
      </c>
      <c r="G1871" t="s">
        <v>12</v>
      </c>
      <c r="H1871" t="s">
        <v>2635</v>
      </c>
      <c r="I1871" s="3">
        <v>373714.00699999998</v>
      </c>
      <c r="J1871" s="4">
        <f t="shared" si="29"/>
        <v>18.573331693255803</v>
      </c>
    </row>
    <row r="1872" spans="1:10" x14ac:dyDescent="0.25">
      <c r="A1872" t="s">
        <v>2636</v>
      </c>
      <c r="B1872">
        <v>2903508</v>
      </c>
      <c r="C1872" t="s">
        <v>2576</v>
      </c>
      <c r="D1872">
        <v>18412</v>
      </c>
      <c r="E1872" t="s">
        <v>684</v>
      </c>
      <c r="F1872" t="s">
        <v>16</v>
      </c>
      <c r="G1872" t="s">
        <v>17</v>
      </c>
      <c r="H1872" t="s">
        <v>2636</v>
      </c>
      <c r="I1872" s="3">
        <v>169601.17</v>
      </c>
      <c r="J1872" s="4">
        <f t="shared" si="29"/>
        <v>9.2114474255920058</v>
      </c>
    </row>
    <row r="1873" spans="1:10" x14ac:dyDescent="0.25">
      <c r="A1873" t="s">
        <v>2637</v>
      </c>
      <c r="B1873">
        <v>2903607</v>
      </c>
      <c r="C1873" t="s">
        <v>2576</v>
      </c>
      <c r="D1873">
        <v>15146</v>
      </c>
      <c r="E1873" t="s">
        <v>684</v>
      </c>
      <c r="F1873" t="s">
        <v>16</v>
      </c>
      <c r="G1873" t="s">
        <v>17</v>
      </c>
      <c r="H1873" t="s">
        <v>2637</v>
      </c>
      <c r="I1873" s="3">
        <v>145438.43900000001</v>
      </c>
      <c r="J1873" s="4">
        <f t="shared" si="29"/>
        <v>9.6024322593424021</v>
      </c>
    </row>
    <row r="1874" spans="1:10" x14ac:dyDescent="0.25">
      <c r="A1874" t="s">
        <v>2638</v>
      </c>
      <c r="B1874">
        <v>2903706</v>
      </c>
      <c r="C1874" t="s">
        <v>2576</v>
      </c>
      <c r="D1874">
        <v>13690</v>
      </c>
      <c r="E1874" t="s">
        <v>684</v>
      </c>
      <c r="F1874" t="s">
        <v>16</v>
      </c>
      <c r="G1874" t="s">
        <v>17</v>
      </c>
      <c r="H1874" t="s">
        <v>2638</v>
      </c>
      <c r="I1874" s="3">
        <v>111607.349</v>
      </c>
      <c r="J1874" s="4">
        <f t="shared" si="29"/>
        <v>8.1524725346968587</v>
      </c>
    </row>
    <row r="1875" spans="1:10" x14ac:dyDescent="0.25">
      <c r="A1875" t="s">
        <v>2639</v>
      </c>
      <c r="B1875">
        <v>2903805</v>
      </c>
      <c r="C1875" t="s">
        <v>2576</v>
      </c>
      <c r="D1875">
        <v>16873</v>
      </c>
      <c r="E1875" t="s">
        <v>684</v>
      </c>
      <c r="F1875" t="s">
        <v>16</v>
      </c>
      <c r="G1875" t="s">
        <v>17</v>
      </c>
      <c r="H1875" t="s">
        <v>2639</v>
      </c>
      <c r="I1875" s="3">
        <v>155316.78099999999</v>
      </c>
      <c r="J1875" s="4">
        <f t="shared" si="29"/>
        <v>9.2050483612872629</v>
      </c>
    </row>
    <row r="1876" spans="1:10" x14ac:dyDescent="0.25">
      <c r="A1876" t="s">
        <v>2640</v>
      </c>
      <c r="B1876">
        <v>2903904</v>
      </c>
      <c r="C1876" t="s">
        <v>2576</v>
      </c>
      <c r="D1876">
        <v>65550</v>
      </c>
      <c r="E1876" t="s">
        <v>684</v>
      </c>
      <c r="F1876" t="s">
        <v>11</v>
      </c>
      <c r="G1876" t="s">
        <v>14</v>
      </c>
      <c r="H1876" t="s">
        <v>2640</v>
      </c>
      <c r="I1876" s="3">
        <v>1357878.959</v>
      </c>
      <c r="J1876" s="4">
        <f t="shared" si="29"/>
        <v>20.715163371472158</v>
      </c>
    </row>
    <row r="1877" spans="1:10" x14ac:dyDescent="0.25">
      <c r="A1877" t="s">
        <v>2641</v>
      </c>
      <c r="B1877">
        <v>2903953</v>
      </c>
      <c r="C1877" t="s">
        <v>2576</v>
      </c>
      <c r="D1877">
        <v>9730</v>
      </c>
      <c r="E1877" t="s">
        <v>684</v>
      </c>
      <c r="F1877" t="s">
        <v>61</v>
      </c>
      <c r="G1877" t="s">
        <v>17</v>
      </c>
      <c r="H1877" t="s">
        <v>2641</v>
      </c>
      <c r="I1877" s="3">
        <v>69959.285999999993</v>
      </c>
      <c r="J1877" s="4">
        <f t="shared" si="29"/>
        <v>7.1900602261048299</v>
      </c>
    </row>
    <row r="1878" spans="1:10" x14ac:dyDescent="0.25">
      <c r="A1878" t="s">
        <v>2642</v>
      </c>
      <c r="B1878">
        <v>2904001</v>
      </c>
      <c r="C1878" t="s">
        <v>2576</v>
      </c>
      <c r="D1878">
        <v>13622</v>
      </c>
      <c r="E1878" t="s">
        <v>684</v>
      </c>
      <c r="F1878" t="s">
        <v>16</v>
      </c>
      <c r="G1878" t="s">
        <v>17</v>
      </c>
      <c r="H1878" t="s">
        <v>2642</v>
      </c>
      <c r="I1878" s="3">
        <v>117992.26700000001</v>
      </c>
      <c r="J1878" s="4">
        <f t="shared" si="29"/>
        <v>8.6618901042431364</v>
      </c>
    </row>
    <row r="1879" spans="1:10" x14ac:dyDescent="0.25">
      <c r="A1879" t="s">
        <v>268</v>
      </c>
      <c r="B1879">
        <v>2904050</v>
      </c>
      <c r="C1879" t="s">
        <v>2576</v>
      </c>
      <c r="D1879">
        <v>15844</v>
      </c>
      <c r="E1879" t="s">
        <v>684</v>
      </c>
      <c r="F1879" t="s">
        <v>20</v>
      </c>
      <c r="G1879" t="s">
        <v>17</v>
      </c>
      <c r="H1879" t="s">
        <v>268</v>
      </c>
      <c r="I1879" s="3">
        <v>270741.31800000003</v>
      </c>
      <c r="J1879" s="4">
        <f t="shared" si="29"/>
        <v>17.087939787932342</v>
      </c>
    </row>
    <row r="1880" spans="1:10" x14ac:dyDescent="0.25">
      <c r="A1880" t="s">
        <v>2643</v>
      </c>
      <c r="B1880">
        <v>2904100</v>
      </c>
      <c r="C1880" t="s">
        <v>2576</v>
      </c>
      <c r="D1880">
        <v>19322</v>
      </c>
      <c r="E1880" t="s">
        <v>684</v>
      </c>
      <c r="F1880" t="s">
        <v>16</v>
      </c>
      <c r="G1880" t="s">
        <v>17</v>
      </c>
      <c r="H1880" t="s">
        <v>2643</v>
      </c>
      <c r="I1880" s="3">
        <v>189090.87400000001</v>
      </c>
      <c r="J1880" s="4">
        <f t="shared" si="29"/>
        <v>9.7862992443846402</v>
      </c>
    </row>
    <row r="1881" spans="1:10" x14ac:dyDescent="0.25">
      <c r="A1881" t="s">
        <v>2644</v>
      </c>
      <c r="B1881">
        <v>2904209</v>
      </c>
      <c r="C1881" t="s">
        <v>2576</v>
      </c>
      <c r="D1881">
        <v>11024</v>
      </c>
      <c r="E1881" t="s">
        <v>684</v>
      </c>
      <c r="F1881" t="s">
        <v>16</v>
      </c>
      <c r="G1881" t="s">
        <v>17</v>
      </c>
      <c r="H1881" t="s">
        <v>2645</v>
      </c>
      <c r="I1881" s="3">
        <v>110038.304</v>
      </c>
      <c r="J1881" s="4">
        <f t="shared" si="29"/>
        <v>9.9817039187227863</v>
      </c>
    </row>
    <row r="1882" spans="1:10" x14ac:dyDescent="0.25">
      <c r="A1882" t="s">
        <v>2646</v>
      </c>
      <c r="B1882">
        <v>2904308</v>
      </c>
      <c r="C1882" t="s">
        <v>2576</v>
      </c>
      <c r="D1882">
        <v>12943</v>
      </c>
      <c r="E1882" t="s">
        <v>684</v>
      </c>
      <c r="F1882" t="s">
        <v>16</v>
      </c>
      <c r="G1882" t="s">
        <v>17</v>
      </c>
      <c r="H1882" t="s">
        <v>2647</v>
      </c>
      <c r="I1882" s="3">
        <v>144331.24600000001</v>
      </c>
      <c r="J1882" s="4">
        <f t="shared" si="29"/>
        <v>11.151297689870974</v>
      </c>
    </row>
    <row r="1883" spans="1:10" x14ac:dyDescent="0.25">
      <c r="A1883" t="s">
        <v>2648</v>
      </c>
      <c r="B1883">
        <v>2904407</v>
      </c>
      <c r="C1883" t="s">
        <v>2576</v>
      </c>
      <c r="D1883">
        <v>9108</v>
      </c>
      <c r="E1883" t="s">
        <v>684</v>
      </c>
      <c r="F1883" t="s">
        <v>16</v>
      </c>
      <c r="G1883" t="s">
        <v>17</v>
      </c>
      <c r="H1883" t="s">
        <v>2649</v>
      </c>
      <c r="I1883" s="3">
        <v>126260.96400000001</v>
      </c>
      <c r="J1883" s="4">
        <f t="shared" si="29"/>
        <v>13.862644268774705</v>
      </c>
    </row>
    <row r="1884" spans="1:10" x14ac:dyDescent="0.25">
      <c r="A1884" t="s">
        <v>2650</v>
      </c>
      <c r="B1884">
        <v>2904506</v>
      </c>
      <c r="C1884" t="s">
        <v>2576</v>
      </c>
      <c r="D1884">
        <v>11765</v>
      </c>
      <c r="E1884" t="s">
        <v>684</v>
      </c>
      <c r="F1884" t="s">
        <v>61</v>
      </c>
      <c r="G1884" t="s">
        <v>17</v>
      </c>
      <c r="H1884" t="s">
        <v>2651</v>
      </c>
      <c r="I1884" s="3">
        <v>96548.691000000006</v>
      </c>
      <c r="J1884" s="4">
        <f t="shared" si="29"/>
        <v>8.2064335741606467</v>
      </c>
    </row>
    <row r="1885" spans="1:10" x14ac:dyDescent="0.25">
      <c r="A1885" t="s">
        <v>2652</v>
      </c>
      <c r="B1885">
        <v>2904605</v>
      </c>
      <c r="C1885" t="s">
        <v>2576</v>
      </c>
      <c r="D1885">
        <v>70510</v>
      </c>
      <c r="E1885" t="s">
        <v>684</v>
      </c>
      <c r="F1885" t="s">
        <v>11</v>
      </c>
      <c r="G1885" t="s">
        <v>14</v>
      </c>
      <c r="H1885" t="s">
        <v>2652</v>
      </c>
      <c r="I1885" s="3">
        <v>1783351.1359999999</v>
      </c>
      <c r="J1885" s="4">
        <f t="shared" si="29"/>
        <v>25.292173252020991</v>
      </c>
    </row>
    <row r="1886" spans="1:10" x14ac:dyDescent="0.25">
      <c r="A1886" t="s">
        <v>2653</v>
      </c>
      <c r="B1886">
        <v>2904704</v>
      </c>
      <c r="C1886" t="s">
        <v>2576</v>
      </c>
      <c r="D1886">
        <v>14804</v>
      </c>
      <c r="E1886" t="s">
        <v>684</v>
      </c>
      <c r="F1886" t="s">
        <v>20</v>
      </c>
      <c r="G1886" t="s">
        <v>17</v>
      </c>
      <c r="H1886" t="s">
        <v>2653</v>
      </c>
      <c r="I1886" s="3">
        <v>208932.603</v>
      </c>
      <c r="J1886" s="4">
        <f t="shared" si="29"/>
        <v>14.113253377465551</v>
      </c>
    </row>
    <row r="1887" spans="1:10" x14ac:dyDescent="0.25">
      <c r="A1887" t="s">
        <v>2654</v>
      </c>
      <c r="B1887">
        <v>2904753</v>
      </c>
      <c r="C1887" t="s">
        <v>2576</v>
      </c>
      <c r="D1887">
        <v>19589</v>
      </c>
      <c r="E1887" t="s">
        <v>684</v>
      </c>
      <c r="F1887" t="s">
        <v>16</v>
      </c>
      <c r="G1887" t="s">
        <v>17</v>
      </c>
      <c r="H1887" t="s">
        <v>2654</v>
      </c>
      <c r="I1887" s="3">
        <v>154989.09899999999</v>
      </c>
      <c r="J1887" s="4">
        <f t="shared" si="29"/>
        <v>7.912047526673132</v>
      </c>
    </row>
    <row r="1888" spans="1:10" x14ac:dyDescent="0.25">
      <c r="A1888" t="s">
        <v>2655</v>
      </c>
      <c r="B1888">
        <v>2904803</v>
      </c>
      <c r="C1888" t="s">
        <v>2576</v>
      </c>
      <c r="D1888">
        <v>6205</v>
      </c>
      <c r="E1888" t="s">
        <v>684</v>
      </c>
      <c r="F1888" t="s">
        <v>16</v>
      </c>
      <c r="G1888" t="s">
        <v>17</v>
      </c>
      <c r="H1888" t="s">
        <v>2655</v>
      </c>
      <c r="I1888" s="3">
        <v>77400.565000000002</v>
      </c>
      <c r="J1888" s="4">
        <f t="shared" si="29"/>
        <v>12.473902497985495</v>
      </c>
    </row>
    <row r="1889" spans="1:10" x14ac:dyDescent="0.25">
      <c r="A1889" t="s">
        <v>2656</v>
      </c>
      <c r="B1889">
        <v>2904852</v>
      </c>
      <c r="C1889" t="s">
        <v>2576</v>
      </c>
      <c r="D1889">
        <v>16559</v>
      </c>
      <c r="E1889" t="s">
        <v>684</v>
      </c>
      <c r="F1889" t="s">
        <v>16</v>
      </c>
      <c r="G1889" t="s">
        <v>17</v>
      </c>
      <c r="H1889" t="s">
        <v>2657</v>
      </c>
      <c r="I1889" s="3">
        <v>141199.10699999999</v>
      </c>
      <c r="J1889" s="4">
        <f t="shared" si="29"/>
        <v>8.52703104052177</v>
      </c>
    </row>
    <row r="1890" spans="1:10" x14ac:dyDescent="0.25">
      <c r="A1890" t="s">
        <v>2658</v>
      </c>
      <c r="B1890">
        <v>2904902</v>
      </c>
      <c r="C1890" t="s">
        <v>2576</v>
      </c>
      <c r="D1890">
        <v>29250</v>
      </c>
      <c r="E1890" t="s">
        <v>684</v>
      </c>
      <c r="F1890" t="s">
        <v>11</v>
      </c>
      <c r="G1890" t="s">
        <v>12</v>
      </c>
      <c r="H1890" t="s">
        <v>2658</v>
      </c>
      <c r="I1890" s="3">
        <v>479278.84700000001</v>
      </c>
      <c r="J1890" s="4">
        <f t="shared" si="29"/>
        <v>16.385601606837607</v>
      </c>
    </row>
    <row r="1891" spans="1:10" x14ac:dyDescent="0.25">
      <c r="A1891" t="s">
        <v>2659</v>
      </c>
      <c r="B1891">
        <v>2905008</v>
      </c>
      <c r="C1891" t="s">
        <v>2576</v>
      </c>
      <c r="D1891">
        <v>22462</v>
      </c>
      <c r="E1891" t="s">
        <v>684</v>
      </c>
      <c r="F1891" t="s">
        <v>20</v>
      </c>
      <c r="G1891" t="s">
        <v>12</v>
      </c>
      <c r="H1891" t="s">
        <v>2660</v>
      </c>
      <c r="I1891" s="3">
        <v>364285.99699999997</v>
      </c>
      <c r="J1891" s="4">
        <f t="shared" si="29"/>
        <v>16.217878951117441</v>
      </c>
    </row>
    <row r="1892" spans="1:10" x14ac:dyDescent="0.25">
      <c r="A1892" t="s">
        <v>2661</v>
      </c>
      <c r="B1892">
        <v>2905107</v>
      </c>
      <c r="C1892" t="s">
        <v>2576</v>
      </c>
      <c r="D1892">
        <v>10384</v>
      </c>
      <c r="E1892" t="s">
        <v>684</v>
      </c>
      <c r="F1892" t="s">
        <v>16</v>
      </c>
      <c r="G1892" t="s">
        <v>17</v>
      </c>
      <c r="H1892" t="s">
        <v>2662</v>
      </c>
      <c r="I1892" s="3">
        <v>92294.235000000001</v>
      </c>
      <c r="J1892" s="4">
        <f t="shared" si="29"/>
        <v>8.8881197033898314</v>
      </c>
    </row>
    <row r="1893" spans="1:10" x14ac:dyDescent="0.25">
      <c r="A1893" t="s">
        <v>2663</v>
      </c>
      <c r="B1893">
        <v>2905156</v>
      </c>
      <c r="C1893" t="s">
        <v>2576</v>
      </c>
      <c r="D1893">
        <v>11266</v>
      </c>
      <c r="E1893" t="s">
        <v>684</v>
      </c>
      <c r="F1893" t="s">
        <v>61</v>
      </c>
      <c r="G1893" t="s">
        <v>17</v>
      </c>
      <c r="H1893" t="s">
        <v>2663</v>
      </c>
      <c r="I1893" s="3">
        <v>102571.019</v>
      </c>
      <c r="J1893" s="4">
        <f t="shared" si="29"/>
        <v>9.1044753239836673</v>
      </c>
    </row>
    <row r="1894" spans="1:10" x14ac:dyDescent="0.25">
      <c r="A1894" t="s">
        <v>2664</v>
      </c>
      <c r="B1894">
        <v>2905206</v>
      </c>
      <c r="C1894" t="s">
        <v>2576</v>
      </c>
      <c r="D1894">
        <v>52012</v>
      </c>
      <c r="E1894" t="s">
        <v>684</v>
      </c>
      <c r="F1894" t="s">
        <v>11</v>
      </c>
      <c r="G1894" t="s">
        <v>14</v>
      </c>
      <c r="H1894" t="s">
        <v>2665</v>
      </c>
      <c r="I1894" s="3">
        <v>1098649.67</v>
      </c>
      <c r="J1894" s="4">
        <f t="shared" si="29"/>
        <v>21.123003729908483</v>
      </c>
    </row>
    <row r="1895" spans="1:10" x14ac:dyDescent="0.25">
      <c r="A1895" t="s">
        <v>2666</v>
      </c>
      <c r="B1895">
        <v>2905305</v>
      </c>
      <c r="C1895" t="s">
        <v>2576</v>
      </c>
      <c r="D1895">
        <v>17466</v>
      </c>
      <c r="E1895" t="s">
        <v>684</v>
      </c>
      <c r="F1895" t="s">
        <v>16</v>
      </c>
      <c r="G1895" t="s">
        <v>17</v>
      </c>
      <c r="H1895" t="s">
        <v>2666</v>
      </c>
      <c r="I1895" s="3">
        <v>217396.50599999999</v>
      </c>
      <c r="J1895" s="4">
        <f t="shared" si="29"/>
        <v>12.446839917554104</v>
      </c>
    </row>
    <row r="1896" spans="1:10" x14ac:dyDescent="0.25">
      <c r="A1896" t="s">
        <v>2667</v>
      </c>
      <c r="B1896">
        <v>2905404</v>
      </c>
      <c r="C1896" t="s">
        <v>2576</v>
      </c>
      <c r="D1896">
        <v>17761</v>
      </c>
      <c r="E1896" t="s">
        <v>684</v>
      </c>
      <c r="F1896" t="s">
        <v>11</v>
      </c>
      <c r="G1896" t="s">
        <v>17</v>
      </c>
      <c r="H1896" t="s">
        <v>2667</v>
      </c>
      <c r="I1896" s="3">
        <v>1505541.6070000001</v>
      </c>
      <c r="J1896" s="4">
        <f t="shared" si="29"/>
        <v>84.766713980068701</v>
      </c>
    </row>
    <row r="1897" spans="1:10" x14ac:dyDescent="0.25">
      <c r="A1897" t="s">
        <v>2668</v>
      </c>
      <c r="B1897">
        <v>2905503</v>
      </c>
      <c r="C1897" t="s">
        <v>2576</v>
      </c>
      <c r="D1897">
        <v>13080</v>
      </c>
      <c r="E1897" t="s">
        <v>684</v>
      </c>
      <c r="F1897" t="s">
        <v>16</v>
      </c>
      <c r="G1897" t="s">
        <v>17</v>
      </c>
      <c r="H1897" t="s">
        <v>2669</v>
      </c>
      <c r="I1897" s="3">
        <v>101982.213</v>
      </c>
      <c r="J1897" s="4">
        <f t="shared" si="29"/>
        <v>7.7968052752293584</v>
      </c>
    </row>
    <row r="1898" spans="1:10" x14ac:dyDescent="0.25">
      <c r="A1898" t="s">
        <v>2670</v>
      </c>
      <c r="B1898">
        <v>2905602</v>
      </c>
      <c r="C1898" t="s">
        <v>2576</v>
      </c>
      <c r="D1898">
        <v>22579</v>
      </c>
      <c r="E1898" t="s">
        <v>684</v>
      </c>
      <c r="F1898" t="s">
        <v>20</v>
      </c>
      <c r="G1898" t="s">
        <v>12</v>
      </c>
      <c r="H1898" t="s">
        <v>2670</v>
      </c>
      <c r="I1898" s="3">
        <v>354422.18300000002</v>
      </c>
      <c r="J1898" s="4">
        <f t="shared" si="29"/>
        <v>15.696983170202401</v>
      </c>
    </row>
    <row r="1899" spans="1:10" x14ac:dyDescent="0.25">
      <c r="A1899" t="s">
        <v>2671</v>
      </c>
      <c r="B1899">
        <v>2905701</v>
      </c>
      <c r="C1899" t="s">
        <v>2576</v>
      </c>
      <c r="D1899">
        <v>300372</v>
      </c>
      <c r="E1899" t="s">
        <v>684</v>
      </c>
      <c r="F1899" t="s">
        <v>11</v>
      </c>
      <c r="G1899" t="s">
        <v>30</v>
      </c>
      <c r="H1899" t="s">
        <v>2672</v>
      </c>
      <c r="I1899" s="3">
        <v>33971705.189999998</v>
      </c>
      <c r="J1899" s="4">
        <f t="shared" si="29"/>
        <v>113.09877481922416</v>
      </c>
    </row>
    <row r="1900" spans="1:10" x14ac:dyDescent="0.25">
      <c r="A1900" t="s">
        <v>2673</v>
      </c>
      <c r="B1900">
        <v>2905800</v>
      </c>
      <c r="C1900" t="s">
        <v>2576</v>
      </c>
      <c r="D1900">
        <v>30469</v>
      </c>
      <c r="E1900" t="s">
        <v>684</v>
      </c>
      <c r="F1900" t="s">
        <v>20</v>
      </c>
      <c r="G1900" t="s">
        <v>12</v>
      </c>
      <c r="H1900" t="s">
        <v>2673</v>
      </c>
      <c r="I1900" s="3">
        <v>468403.27799999999</v>
      </c>
      <c r="J1900" s="4">
        <f t="shared" si="29"/>
        <v>15.373109652433621</v>
      </c>
    </row>
    <row r="1901" spans="1:10" x14ac:dyDescent="0.25">
      <c r="A1901" t="s">
        <v>2674</v>
      </c>
      <c r="B1901">
        <v>2905909</v>
      </c>
      <c r="C1901" t="s">
        <v>2576</v>
      </c>
      <c r="D1901">
        <v>30671</v>
      </c>
      <c r="E1901" t="s">
        <v>684</v>
      </c>
      <c r="F1901" t="s">
        <v>20</v>
      </c>
      <c r="G1901" t="s">
        <v>12</v>
      </c>
      <c r="H1901" t="s">
        <v>2674</v>
      </c>
      <c r="I1901" s="3">
        <v>295490.71299999999</v>
      </c>
      <c r="J1901" s="4">
        <f t="shared" si="29"/>
        <v>9.6342053731537938</v>
      </c>
    </row>
    <row r="1902" spans="1:10" x14ac:dyDescent="0.25">
      <c r="A1902" t="s">
        <v>2675</v>
      </c>
      <c r="B1902">
        <v>2906006</v>
      </c>
      <c r="C1902" t="s">
        <v>2576</v>
      </c>
      <c r="D1902">
        <v>71377</v>
      </c>
      <c r="E1902" t="s">
        <v>684</v>
      </c>
      <c r="F1902" t="s">
        <v>11</v>
      </c>
      <c r="G1902" t="s">
        <v>14</v>
      </c>
      <c r="H1902" t="s">
        <v>2675</v>
      </c>
      <c r="I1902" s="3">
        <v>2072637.392</v>
      </c>
      <c r="J1902" s="4">
        <f t="shared" si="29"/>
        <v>29.037888843745183</v>
      </c>
    </row>
    <row r="1903" spans="1:10" x14ac:dyDescent="0.25">
      <c r="A1903" t="s">
        <v>2676</v>
      </c>
      <c r="B1903">
        <v>2906105</v>
      </c>
      <c r="C1903" t="s">
        <v>2576</v>
      </c>
      <c r="D1903">
        <v>10225</v>
      </c>
      <c r="E1903" t="s">
        <v>684</v>
      </c>
      <c r="F1903" t="s">
        <v>61</v>
      </c>
      <c r="G1903" t="s">
        <v>17</v>
      </c>
      <c r="H1903" t="s">
        <v>2677</v>
      </c>
      <c r="I1903" s="3">
        <v>84960.370999999999</v>
      </c>
      <c r="J1903" s="4">
        <f t="shared" si="29"/>
        <v>8.3090827383863086</v>
      </c>
    </row>
    <row r="1904" spans="1:10" x14ac:dyDescent="0.25">
      <c r="A1904" t="s">
        <v>2678</v>
      </c>
      <c r="B1904">
        <v>2906204</v>
      </c>
      <c r="C1904" t="s">
        <v>2576</v>
      </c>
      <c r="D1904">
        <v>24206</v>
      </c>
      <c r="E1904" t="s">
        <v>684</v>
      </c>
      <c r="F1904" t="s">
        <v>20</v>
      </c>
      <c r="G1904" t="s">
        <v>12</v>
      </c>
      <c r="H1904" t="s">
        <v>2678</v>
      </c>
      <c r="I1904" s="3">
        <v>258821.99299999999</v>
      </c>
      <c r="J1904" s="4">
        <f t="shared" si="29"/>
        <v>10.692472651408741</v>
      </c>
    </row>
    <row r="1905" spans="1:10" x14ac:dyDescent="0.25">
      <c r="A1905" t="s">
        <v>2679</v>
      </c>
      <c r="B1905">
        <v>2906303</v>
      </c>
      <c r="C1905" t="s">
        <v>2576</v>
      </c>
      <c r="D1905">
        <v>32683</v>
      </c>
      <c r="E1905" t="s">
        <v>684</v>
      </c>
      <c r="F1905" t="s">
        <v>20</v>
      </c>
      <c r="G1905" t="s">
        <v>12</v>
      </c>
      <c r="H1905" t="s">
        <v>2679</v>
      </c>
      <c r="I1905" s="3">
        <v>395601.71100000001</v>
      </c>
      <c r="J1905" s="4">
        <f t="shared" si="29"/>
        <v>12.104204357005171</v>
      </c>
    </row>
    <row r="1906" spans="1:10" x14ac:dyDescent="0.25">
      <c r="A1906" t="s">
        <v>2680</v>
      </c>
      <c r="B1906">
        <v>2906402</v>
      </c>
      <c r="C1906" t="s">
        <v>2576</v>
      </c>
      <c r="D1906">
        <v>7772</v>
      </c>
      <c r="E1906" t="s">
        <v>684</v>
      </c>
      <c r="F1906" t="s">
        <v>61</v>
      </c>
      <c r="G1906" t="s">
        <v>17</v>
      </c>
      <c r="H1906" t="s">
        <v>2680</v>
      </c>
      <c r="I1906" s="3">
        <v>67793.294999999998</v>
      </c>
      <c r="J1906" s="4">
        <f t="shared" si="29"/>
        <v>8.7227605506948009</v>
      </c>
    </row>
    <row r="1907" spans="1:10" x14ac:dyDescent="0.25">
      <c r="A1907" t="s">
        <v>2681</v>
      </c>
      <c r="B1907">
        <v>2906501</v>
      </c>
      <c r="C1907" t="s">
        <v>2576</v>
      </c>
      <c r="D1907">
        <v>72382</v>
      </c>
      <c r="E1907" t="s">
        <v>684</v>
      </c>
      <c r="F1907" t="s">
        <v>11</v>
      </c>
      <c r="G1907" t="s">
        <v>14</v>
      </c>
      <c r="H1907" t="s">
        <v>2681</v>
      </c>
      <c r="I1907" s="3">
        <v>6819267.0449999999</v>
      </c>
      <c r="J1907" s="4">
        <f t="shared" si="29"/>
        <v>94.212194261004115</v>
      </c>
    </row>
    <row r="1908" spans="1:10" x14ac:dyDescent="0.25">
      <c r="A1908" t="s">
        <v>2682</v>
      </c>
      <c r="B1908">
        <v>2906600</v>
      </c>
      <c r="C1908" t="s">
        <v>2576</v>
      </c>
      <c r="D1908">
        <v>13016</v>
      </c>
      <c r="E1908" t="s">
        <v>684</v>
      </c>
      <c r="F1908" t="s">
        <v>16</v>
      </c>
      <c r="G1908" t="s">
        <v>17</v>
      </c>
      <c r="H1908" t="s">
        <v>2682</v>
      </c>
      <c r="I1908" s="3">
        <v>140827.93700000001</v>
      </c>
      <c r="J1908" s="4">
        <f t="shared" si="29"/>
        <v>10.819601797787339</v>
      </c>
    </row>
    <row r="1909" spans="1:10" x14ac:dyDescent="0.25">
      <c r="A1909" t="s">
        <v>2683</v>
      </c>
      <c r="B1909">
        <v>2906709</v>
      </c>
      <c r="C1909" t="s">
        <v>2576</v>
      </c>
      <c r="D1909">
        <v>25247</v>
      </c>
      <c r="E1909" t="s">
        <v>684</v>
      </c>
      <c r="F1909" t="s">
        <v>20</v>
      </c>
      <c r="G1909" t="s">
        <v>12</v>
      </c>
      <c r="H1909" t="s">
        <v>2684</v>
      </c>
      <c r="I1909" s="3">
        <v>244706.31700000001</v>
      </c>
      <c r="J1909" s="4">
        <f t="shared" si="29"/>
        <v>9.6924908702024002</v>
      </c>
    </row>
    <row r="1910" spans="1:10" x14ac:dyDescent="0.25">
      <c r="A1910" t="s">
        <v>2685</v>
      </c>
      <c r="B1910">
        <v>2906808</v>
      </c>
      <c r="C1910" t="s">
        <v>2576</v>
      </c>
      <c r="D1910">
        <v>37439</v>
      </c>
      <c r="E1910" t="s">
        <v>684</v>
      </c>
      <c r="F1910" t="s">
        <v>20</v>
      </c>
      <c r="G1910" t="s">
        <v>12</v>
      </c>
      <c r="H1910" t="s">
        <v>2686</v>
      </c>
      <c r="I1910" s="3">
        <v>352800.89399999997</v>
      </c>
      <c r="J1910" s="4">
        <f t="shared" si="29"/>
        <v>9.4233524933892454</v>
      </c>
    </row>
    <row r="1911" spans="1:10" x14ac:dyDescent="0.25">
      <c r="A1911" t="s">
        <v>2687</v>
      </c>
      <c r="B1911">
        <v>2906824</v>
      </c>
      <c r="C1911" t="s">
        <v>2576</v>
      </c>
      <c r="D1911">
        <v>16105</v>
      </c>
      <c r="E1911" t="s">
        <v>684</v>
      </c>
      <c r="F1911" t="s">
        <v>16</v>
      </c>
      <c r="G1911" t="s">
        <v>17</v>
      </c>
      <c r="H1911" t="s">
        <v>2687</v>
      </c>
      <c r="I1911" s="3">
        <v>153150.51199999999</v>
      </c>
      <c r="J1911" s="4">
        <f t="shared" si="29"/>
        <v>9.509500900341509</v>
      </c>
    </row>
    <row r="1912" spans="1:10" x14ac:dyDescent="0.25">
      <c r="A1912" t="s">
        <v>2688</v>
      </c>
      <c r="B1912">
        <v>2906857</v>
      </c>
      <c r="C1912" t="s">
        <v>2576</v>
      </c>
      <c r="D1912">
        <v>10744</v>
      </c>
      <c r="E1912" t="s">
        <v>684</v>
      </c>
      <c r="F1912" t="s">
        <v>16</v>
      </c>
      <c r="G1912" t="s">
        <v>17</v>
      </c>
      <c r="H1912" t="s">
        <v>2688</v>
      </c>
      <c r="I1912" s="3">
        <v>129533.988</v>
      </c>
      <c r="J1912" s="4">
        <f t="shared" si="29"/>
        <v>12.056402457185406</v>
      </c>
    </row>
    <row r="1913" spans="1:10" x14ac:dyDescent="0.25">
      <c r="A1913" t="s">
        <v>2689</v>
      </c>
      <c r="B1913">
        <v>2906873</v>
      </c>
      <c r="C1913" t="s">
        <v>2576</v>
      </c>
      <c r="D1913">
        <v>33235</v>
      </c>
      <c r="E1913" t="s">
        <v>684</v>
      </c>
      <c r="F1913" t="s">
        <v>20</v>
      </c>
      <c r="G1913" t="s">
        <v>12</v>
      </c>
      <c r="H1913" t="s">
        <v>2689</v>
      </c>
      <c r="I1913" s="3">
        <v>579807.78899999999</v>
      </c>
      <c r="J1913" s="4">
        <f t="shared" si="29"/>
        <v>17.445698480517528</v>
      </c>
    </row>
    <row r="1914" spans="1:10" x14ac:dyDescent="0.25">
      <c r="A1914" t="s">
        <v>2690</v>
      </c>
      <c r="B1914">
        <v>2906899</v>
      </c>
      <c r="C1914" t="s">
        <v>2576</v>
      </c>
      <c r="D1914">
        <v>9940</v>
      </c>
      <c r="E1914" t="s">
        <v>684</v>
      </c>
      <c r="F1914" t="s">
        <v>61</v>
      </c>
      <c r="G1914" t="s">
        <v>17</v>
      </c>
      <c r="H1914" t="s">
        <v>2691</v>
      </c>
      <c r="I1914" s="3">
        <v>86201.687999999995</v>
      </c>
      <c r="J1914" s="4">
        <f t="shared" si="29"/>
        <v>8.6722020120724341</v>
      </c>
    </row>
    <row r="1915" spans="1:10" x14ac:dyDescent="0.25">
      <c r="A1915" t="s">
        <v>2692</v>
      </c>
      <c r="B1915">
        <v>2906907</v>
      </c>
      <c r="C1915" t="s">
        <v>2576</v>
      </c>
      <c r="D1915">
        <v>20580</v>
      </c>
      <c r="E1915" t="s">
        <v>684</v>
      </c>
      <c r="F1915" t="s">
        <v>11</v>
      </c>
      <c r="G1915" t="s">
        <v>12</v>
      </c>
      <c r="H1915" t="s">
        <v>2692</v>
      </c>
      <c r="I1915" s="3">
        <v>357881.734</v>
      </c>
      <c r="J1915" s="4">
        <f t="shared" si="29"/>
        <v>17.389782993197279</v>
      </c>
    </row>
    <row r="1916" spans="1:10" x14ac:dyDescent="0.25">
      <c r="A1916" t="s">
        <v>2693</v>
      </c>
      <c r="B1916">
        <v>2907004</v>
      </c>
      <c r="C1916" t="s">
        <v>2576</v>
      </c>
      <c r="D1916">
        <v>8365</v>
      </c>
      <c r="E1916" t="s">
        <v>684</v>
      </c>
      <c r="F1916" t="s">
        <v>16</v>
      </c>
      <c r="G1916" t="s">
        <v>17</v>
      </c>
      <c r="H1916" t="s">
        <v>2693</v>
      </c>
      <c r="I1916" s="3">
        <v>117727.07399999999</v>
      </c>
      <c r="J1916" s="4">
        <f t="shared" si="29"/>
        <v>14.073768559473997</v>
      </c>
    </row>
    <row r="1917" spans="1:10" x14ac:dyDescent="0.25">
      <c r="A1917" t="s">
        <v>2694</v>
      </c>
      <c r="B1917">
        <v>2907103</v>
      </c>
      <c r="C1917" t="s">
        <v>2576</v>
      </c>
      <c r="D1917">
        <v>28869</v>
      </c>
      <c r="E1917" t="s">
        <v>684</v>
      </c>
      <c r="F1917" t="s">
        <v>20</v>
      </c>
      <c r="G1917" t="s">
        <v>12</v>
      </c>
      <c r="H1917" t="s">
        <v>2694</v>
      </c>
      <c r="I1917" s="3">
        <v>288561.54100000003</v>
      </c>
      <c r="J1917" s="4">
        <f t="shared" si="29"/>
        <v>9.9955502788458208</v>
      </c>
    </row>
    <row r="1918" spans="1:10" x14ac:dyDescent="0.25">
      <c r="A1918" t="s">
        <v>2695</v>
      </c>
      <c r="B1918">
        <v>2907202</v>
      </c>
      <c r="C1918" t="s">
        <v>2576</v>
      </c>
      <c r="D1918">
        <v>72086</v>
      </c>
      <c r="E1918" t="s">
        <v>684</v>
      </c>
      <c r="F1918" t="s">
        <v>11</v>
      </c>
      <c r="G1918" t="s">
        <v>14</v>
      </c>
      <c r="H1918" t="s">
        <v>2695</v>
      </c>
      <c r="I1918" s="3">
        <v>875278.17599999998</v>
      </c>
      <c r="J1918" s="4">
        <f t="shared" si="29"/>
        <v>12.142138223788253</v>
      </c>
    </row>
    <row r="1919" spans="1:10" x14ac:dyDescent="0.25">
      <c r="A1919" t="s">
        <v>2696</v>
      </c>
      <c r="B1919">
        <v>2907301</v>
      </c>
      <c r="C1919" t="s">
        <v>2576</v>
      </c>
      <c r="D1919">
        <v>24712</v>
      </c>
      <c r="E1919" t="s">
        <v>684</v>
      </c>
      <c r="F1919" t="s">
        <v>20</v>
      </c>
      <c r="G1919" t="s">
        <v>12</v>
      </c>
      <c r="H1919" t="s">
        <v>2696</v>
      </c>
      <c r="I1919" s="3">
        <v>317241.32</v>
      </c>
      <c r="J1919" s="4">
        <f t="shared" si="29"/>
        <v>12.837541275493688</v>
      </c>
    </row>
    <row r="1920" spans="1:10" x14ac:dyDescent="0.25">
      <c r="A1920" t="s">
        <v>2697</v>
      </c>
      <c r="B1920">
        <v>2907400</v>
      </c>
      <c r="C1920" t="s">
        <v>2576</v>
      </c>
      <c r="D1920">
        <v>3434</v>
      </c>
      <c r="E1920" t="s">
        <v>684</v>
      </c>
      <c r="F1920" t="s">
        <v>61</v>
      </c>
      <c r="G1920" t="s">
        <v>17</v>
      </c>
      <c r="H1920" t="s">
        <v>2698</v>
      </c>
      <c r="I1920" s="3">
        <v>80900.832999999999</v>
      </c>
      <c r="J1920" s="4">
        <f t="shared" si="29"/>
        <v>23.558774898078042</v>
      </c>
    </row>
    <row r="1921" spans="1:10" x14ac:dyDescent="0.25">
      <c r="A1921" t="s">
        <v>2699</v>
      </c>
      <c r="B1921">
        <v>2907509</v>
      </c>
      <c r="C1921" t="s">
        <v>2576</v>
      </c>
      <c r="D1921">
        <v>48148</v>
      </c>
      <c r="E1921" t="s">
        <v>684</v>
      </c>
      <c r="F1921" t="s">
        <v>11</v>
      </c>
      <c r="G1921" t="s">
        <v>12</v>
      </c>
      <c r="H1921" t="s">
        <v>2699</v>
      </c>
      <c r="I1921" s="3">
        <v>695390.52500000002</v>
      </c>
      <c r="J1921" s="4">
        <f t="shared" si="29"/>
        <v>14.442770727756086</v>
      </c>
    </row>
    <row r="1922" spans="1:10" x14ac:dyDescent="0.25">
      <c r="A1922" t="s">
        <v>2700</v>
      </c>
      <c r="B1922">
        <v>2907558</v>
      </c>
      <c r="C1922" t="s">
        <v>2576</v>
      </c>
      <c r="D1922">
        <v>8841</v>
      </c>
      <c r="E1922" t="s">
        <v>684</v>
      </c>
      <c r="F1922" t="s">
        <v>61</v>
      </c>
      <c r="G1922" t="s">
        <v>17</v>
      </c>
      <c r="H1922" t="s">
        <v>2700</v>
      </c>
      <c r="I1922" s="3">
        <v>78262.217000000004</v>
      </c>
      <c r="J1922" s="4">
        <f t="shared" ref="J1922:J1985" si="30">I1922/D1922</f>
        <v>8.8521905892998536</v>
      </c>
    </row>
    <row r="1923" spans="1:10" x14ac:dyDescent="0.25">
      <c r="A1923" t="s">
        <v>2701</v>
      </c>
      <c r="B1923">
        <v>2907608</v>
      </c>
      <c r="C1923" t="s">
        <v>2576</v>
      </c>
      <c r="D1923">
        <v>16348</v>
      </c>
      <c r="E1923" t="s">
        <v>684</v>
      </c>
      <c r="F1923" t="s">
        <v>16</v>
      </c>
      <c r="G1923" t="s">
        <v>17</v>
      </c>
      <c r="H1923" t="s">
        <v>2701</v>
      </c>
      <c r="I1923" s="3">
        <v>154524.9</v>
      </c>
      <c r="J1923" s="4">
        <f t="shared" si="30"/>
        <v>9.452220455101541</v>
      </c>
    </row>
    <row r="1924" spans="1:10" x14ac:dyDescent="0.25">
      <c r="A1924" t="s">
        <v>2702</v>
      </c>
      <c r="B1924">
        <v>2907707</v>
      </c>
      <c r="C1924" t="s">
        <v>2576</v>
      </c>
      <c r="D1924">
        <v>10579</v>
      </c>
      <c r="E1924" t="s">
        <v>684</v>
      </c>
      <c r="F1924" t="s">
        <v>16</v>
      </c>
      <c r="G1924" t="s">
        <v>17</v>
      </c>
      <c r="H1924" t="s">
        <v>2703</v>
      </c>
      <c r="I1924" s="3">
        <v>105494.307</v>
      </c>
      <c r="J1924" s="4">
        <f t="shared" si="30"/>
        <v>9.9720490594574152</v>
      </c>
    </row>
    <row r="1925" spans="1:10" x14ac:dyDescent="0.25">
      <c r="A1925" t="s">
        <v>2704</v>
      </c>
      <c r="B1925">
        <v>2907806</v>
      </c>
      <c r="C1925" t="s">
        <v>2576</v>
      </c>
      <c r="D1925">
        <v>30907</v>
      </c>
      <c r="E1925" t="s">
        <v>684</v>
      </c>
      <c r="F1925" t="s">
        <v>20</v>
      </c>
      <c r="G1925" t="s">
        <v>12</v>
      </c>
      <c r="H1925" t="s">
        <v>2705</v>
      </c>
      <c r="I1925" s="3">
        <v>400073.17800000001</v>
      </c>
      <c r="J1925" s="4">
        <f t="shared" si="30"/>
        <v>12.944419646034879</v>
      </c>
    </row>
    <row r="1926" spans="1:10" x14ac:dyDescent="0.25">
      <c r="A1926" t="s">
        <v>2706</v>
      </c>
      <c r="B1926">
        <v>2907905</v>
      </c>
      <c r="C1926" t="s">
        <v>2576</v>
      </c>
      <c r="D1926">
        <v>17230</v>
      </c>
      <c r="E1926" t="s">
        <v>684</v>
      </c>
      <c r="F1926" t="s">
        <v>16</v>
      </c>
      <c r="G1926" t="s">
        <v>17</v>
      </c>
      <c r="H1926" t="s">
        <v>2707</v>
      </c>
      <c r="I1926" s="3">
        <v>155393.87400000001</v>
      </c>
      <c r="J1926" s="4">
        <f t="shared" si="30"/>
        <v>9.0187970980847361</v>
      </c>
    </row>
    <row r="1927" spans="1:10" x14ac:dyDescent="0.25">
      <c r="A1927" t="s">
        <v>2708</v>
      </c>
      <c r="B1927">
        <v>2908002</v>
      </c>
      <c r="C1927" t="s">
        <v>2576</v>
      </c>
      <c r="D1927">
        <v>17333</v>
      </c>
      <c r="E1927" t="s">
        <v>684</v>
      </c>
      <c r="F1927" t="s">
        <v>20</v>
      </c>
      <c r="G1927" t="s">
        <v>17</v>
      </c>
      <c r="H1927" t="s">
        <v>2708</v>
      </c>
      <c r="I1927" s="3">
        <v>191076.44699999999</v>
      </c>
      <c r="J1927" s="4">
        <f t="shared" si="30"/>
        <v>11.023853170253274</v>
      </c>
    </row>
    <row r="1928" spans="1:10" x14ac:dyDescent="0.25">
      <c r="A1928" t="s">
        <v>2709</v>
      </c>
      <c r="B1928">
        <v>2908101</v>
      </c>
      <c r="C1928" t="s">
        <v>2576</v>
      </c>
      <c r="D1928">
        <v>19151</v>
      </c>
      <c r="E1928" t="s">
        <v>684</v>
      </c>
      <c r="F1928" t="s">
        <v>20</v>
      </c>
      <c r="G1928" t="s">
        <v>17</v>
      </c>
      <c r="H1928" t="s">
        <v>2709</v>
      </c>
      <c r="I1928" s="3">
        <v>559870.68599999999</v>
      </c>
      <c r="J1928" s="4">
        <f t="shared" si="30"/>
        <v>29.234540546185578</v>
      </c>
    </row>
    <row r="1929" spans="1:10" x14ac:dyDescent="0.25">
      <c r="A1929" t="s">
        <v>2710</v>
      </c>
      <c r="B1929">
        <v>2908200</v>
      </c>
      <c r="C1929" t="s">
        <v>2576</v>
      </c>
      <c r="D1929">
        <v>20800</v>
      </c>
      <c r="E1929" t="s">
        <v>684</v>
      </c>
      <c r="F1929" t="s">
        <v>20</v>
      </c>
      <c r="G1929" t="s">
        <v>12</v>
      </c>
      <c r="H1929" t="s">
        <v>2711</v>
      </c>
      <c r="I1929" s="3">
        <v>376054.89</v>
      </c>
      <c r="J1929" s="4">
        <f t="shared" si="30"/>
        <v>18.079562019230771</v>
      </c>
    </row>
    <row r="1930" spans="1:10" x14ac:dyDescent="0.25">
      <c r="A1930" t="s">
        <v>2712</v>
      </c>
      <c r="B1930">
        <v>2908309</v>
      </c>
      <c r="C1930" t="s">
        <v>2576</v>
      </c>
      <c r="D1930">
        <v>15794</v>
      </c>
      <c r="E1930" t="s">
        <v>684</v>
      </c>
      <c r="F1930" t="s">
        <v>16</v>
      </c>
      <c r="G1930" t="s">
        <v>17</v>
      </c>
      <c r="H1930" t="s">
        <v>2713</v>
      </c>
      <c r="I1930" s="3">
        <v>200261.73</v>
      </c>
      <c r="J1930" s="4">
        <f t="shared" si="30"/>
        <v>12.679608079017349</v>
      </c>
    </row>
    <row r="1931" spans="1:10" x14ac:dyDescent="0.25">
      <c r="A1931" t="s">
        <v>2714</v>
      </c>
      <c r="B1931">
        <v>2908408</v>
      </c>
      <c r="C1931" t="s">
        <v>2576</v>
      </c>
      <c r="D1931">
        <v>67825</v>
      </c>
      <c r="E1931" t="s">
        <v>684</v>
      </c>
      <c r="F1931" t="s">
        <v>11</v>
      </c>
      <c r="G1931" t="s">
        <v>14</v>
      </c>
      <c r="H1931" t="s">
        <v>2715</v>
      </c>
      <c r="I1931" s="3">
        <v>884632.55200000003</v>
      </c>
      <c r="J1931" s="4">
        <f t="shared" si="30"/>
        <v>13.042868440840399</v>
      </c>
    </row>
    <row r="1932" spans="1:10" x14ac:dyDescent="0.25">
      <c r="A1932" t="s">
        <v>2716</v>
      </c>
      <c r="B1932">
        <v>2908507</v>
      </c>
      <c r="C1932" t="s">
        <v>2576</v>
      </c>
      <c r="D1932">
        <v>35308</v>
      </c>
      <c r="E1932" t="s">
        <v>684</v>
      </c>
      <c r="F1932" t="s">
        <v>11</v>
      </c>
      <c r="G1932" t="s">
        <v>12</v>
      </c>
      <c r="H1932" t="s">
        <v>2717</v>
      </c>
      <c r="I1932" s="3">
        <v>2761127.8870000001</v>
      </c>
      <c r="J1932" s="4">
        <f t="shared" si="30"/>
        <v>78.201197660586843</v>
      </c>
    </row>
    <row r="1933" spans="1:10" x14ac:dyDescent="0.25">
      <c r="A1933" t="s">
        <v>1913</v>
      </c>
      <c r="B1933">
        <v>2908606</v>
      </c>
      <c r="C1933" t="s">
        <v>2576</v>
      </c>
      <c r="D1933">
        <v>23654</v>
      </c>
      <c r="E1933" t="s">
        <v>684</v>
      </c>
      <c r="F1933" t="s">
        <v>20</v>
      </c>
      <c r="G1933" t="s">
        <v>12</v>
      </c>
      <c r="H1933" t="s">
        <v>1913</v>
      </c>
      <c r="I1933" s="3">
        <v>288928.88099999999</v>
      </c>
      <c r="J1933" s="4">
        <f t="shared" si="30"/>
        <v>12.214800076097065</v>
      </c>
    </row>
    <row r="1934" spans="1:10" x14ac:dyDescent="0.25">
      <c r="A1934" t="s">
        <v>2718</v>
      </c>
      <c r="B1934">
        <v>2908705</v>
      </c>
      <c r="C1934" t="s">
        <v>2576</v>
      </c>
      <c r="D1934">
        <v>17053</v>
      </c>
      <c r="E1934" t="s">
        <v>684</v>
      </c>
      <c r="F1934" t="s">
        <v>16</v>
      </c>
      <c r="G1934" t="s">
        <v>17</v>
      </c>
      <c r="H1934" t="s">
        <v>2719</v>
      </c>
      <c r="I1934" s="3">
        <v>171066.29300000001</v>
      </c>
      <c r="J1934" s="4">
        <f t="shared" si="30"/>
        <v>10.031448601419106</v>
      </c>
    </row>
    <row r="1935" spans="1:10" x14ac:dyDescent="0.25">
      <c r="A1935" t="s">
        <v>2720</v>
      </c>
      <c r="B1935">
        <v>2908804</v>
      </c>
      <c r="C1935" t="s">
        <v>2576</v>
      </c>
      <c r="D1935">
        <v>4333</v>
      </c>
      <c r="E1935" t="s">
        <v>684</v>
      </c>
      <c r="F1935" t="s">
        <v>61</v>
      </c>
      <c r="G1935" t="s">
        <v>17</v>
      </c>
      <c r="H1935" t="s">
        <v>2721</v>
      </c>
      <c r="I1935" s="3">
        <v>50777.925999999999</v>
      </c>
      <c r="J1935" s="4">
        <f t="shared" si="30"/>
        <v>11.71888437572121</v>
      </c>
    </row>
    <row r="1936" spans="1:10" x14ac:dyDescent="0.25">
      <c r="A1936" t="s">
        <v>2722</v>
      </c>
      <c r="B1936">
        <v>2908903</v>
      </c>
      <c r="C1936" t="s">
        <v>2576</v>
      </c>
      <c r="D1936">
        <v>26692</v>
      </c>
      <c r="E1936" t="s">
        <v>684</v>
      </c>
      <c r="F1936" t="s">
        <v>20</v>
      </c>
      <c r="G1936" t="s">
        <v>12</v>
      </c>
      <c r="H1936" t="s">
        <v>2723</v>
      </c>
      <c r="I1936" s="3">
        <v>226365.59700000001</v>
      </c>
      <c r="J1936" s="4">
        <f t="shared" si="30"/>
        <v>8.4806532668964483</v>
      </c>
    </row>
    <row r="1937" spans="1:10" x14ac:dyDescent="0.25">
      <c r="A1937" t="s">
        <v>2724</v>
      </c>
      <c r="B1937">
        <v>2909000</v>
      </c>
      <c r="C1937" t="s">
        <v>2576</v>
      </c>
      <c r="D1937">
        <v>7546</v>
      </c>
      <c r="E1937" t="s">
        <v>684</v>
      </c>
      <c r="F1937" t="s">
        <v>61</v>
      </c>
      <c r="G1937" t="s">
        <v>17</v>
      </c>
      <c r="H1937" t="s">
        <v>2724</v>
      </c>
      <c r="I1937" s="3">
        <v>70770.120999999999</v>
      </c>
      <c r="J1937" s="4">
        <f t="shared" si="30"/>
        <v>9.378494699178372</v>
      </c>
    </row>
    <row r="1938" spans="1:10" x14ac:dyDescent="0.25">
      <c r="A1938" t="s">
        <v>2725</v>
      </c>
      <c r="B1938">
        <v>2909109</v>
      </c>
      <c r="C1938" t="s">
        <v>2576</v>
      </c>
      <c r="D1938">
        <v>13990</v>
      </c>
      <c r="E1938" t="s">
        <v>684</v>
      </c>
      <c r="F1938" t="s">
        <v>16</v>
      </c>
      <c r="G1938" t="s">
        <v>17</v>
      </c>
      <c r="H1938" t="s">
        <v>2725</v>
      </c>
      <c r="I1938" s="3">
        <v>169096.40100000001</v>
      </c>
      <c r="J1938" s="4">
        <f t="shared" si="30"/>
        <v>12.086947891350967</v>
      </c>
    </row>
    <row r="1939" spans="1:10" x14ac:dyDescent="0.25">
      <c r="A1939" t="s">
        <v>2726</v>
      </c>
      <c r="B1939">
        <v>2909208</v>
      </c>
      <c r="C1939" t="s">
        <v>2576</v>
      </c>
      <c r="D1939">
        <v>17056</v>
      </c>
      <c r="E1939" t="s">
        <v>684</v>
      </c>
      <c r="F1939" t="s">
        <v>20</v>
      </c>
      <c r="G1939" t="s">
        <v>17</v>
      </c>
      <c r="H1939" t="s">
        <v>2727</v>
      </c>
      <c r="I1939" s="3">
        <v>175255.81200000001</v>
      </c>
      <c r="J1939" s="4">
        <f t="shared" si="30"/>
        <v>10.275317307692308</v>
      </c>
    </row>
    <row r="1940" spans="1:10" x14ac:dyDescent="0.25">
      <c r="A1940" t="s">
        <v>2728</v>
      </c>
      <c r="B1940">
        <v>2909307</v>
      </c>
      <c r="C1940" t="s">
        <v>2576</v>
      </c>
      <c r="D1940">
        <v>32457</v>
      </c>
      <c r="E1940" t="s">
        <v>684</v>
      </c>
      <c r="F1940" t="s">
        <v>11</v>
      </c>
      <c r="G1940" t="s">
        <v>12</v>
      </c>
      <c r="H1940" t="s">
        <v>2728</v>
      </c>
      <c r="I1940" s="3">
        <v>3280078.7940000002</v>
      </c>
      <c r="J1940" s="4">
        <f t="shared" si="30"/>
        <v>101.05921046307422</v>
      </c>
    </row>
    <row r="1941" spans="1:10" x14ac:dyDescent="0.25">
      <c r="A1941" t="s">
        <v>2729</v>
      </c>
      <c r="B1941">
        <v>2909406</v>
      </c>
      <c r="C1941" t="s">
        <v>2576</v>
      </c>
      <c r="D1941">
        <v>13063</v>
      </c>
      <c r="E1941" t="s">
        <v>684</v>
      </c>
      <c r="F1941" t="s">
        <v>16</v>
      </c>
      <c r="G1941" t="s">
        <v>17</v>
      </c>
      <c r="H1941" t="s">
        <v>2729</v>
      </c>
      <c r="I1941" s="3">
        <v>171353.16500000001</v>
      </c>
      <c r="J1941" s="4">
        <f t="shared" si="30"/>
        <v>13.117443542830896</v>
      </c>
    </row>
    <row r="1942" spans="1:10" x14ac:dyDescent="0.25">
      <c r="A1942" t="s">
        <v>2730</v>
      </c>
      <c r="B1942">
        <v>2909505</v>
      </c>
      <c r="C1942" t="s">
        <v>2576</v>
      </c>
      <c r="D1942">
        <v>4415</v>
      </c>
      <c r="E1942" t="s">
        <v>684</v>
      </c>
      <c r="F1942" t="s">
        <v>61</v>
      </c>
      <c r="G1942" t="s">
        <v>17</v>
      </c>
      <c r="H1942" t="s">
        <v>2731</v>
      </c>
      <c r="I1942" s="3">
        <v>45909.343000000001</v>
      </c>
      <c r="J1942" s="4">
        <f t="shared" si="30"/>
        <v>10.398492185730465</v>
      </c>
    </row>
    <row r="1943" spans="1:10" x14ac:dyDescent="0.25">
      <c r="A1943" t="s">
        <v>2732</v>
      </c>
      <c r="B1943">
        <v>2909604</v>
      </c>
      <c r="C1943" t="s">
        <v>2576</v>
      </c>
      <c r="D1943">
        <v>19729</v>
      </c>
      <c r="E1943" t="s">
        <v>684</v>
      </c>
      <c r="F1943" t="s">
        <v>16</v>
      </c>
      <c r="G1943" t="s">
        <v>17</v>
      </c>
      <c r="H1943" t="s">
        <v>2733</v>
      </c>
      <c r="I1943" s="3">
        <v>206123.83</v>
      </c>
      <c r="J1943" s="4">
        <f t="shared" si="30"/>
        <v>10.447758629428758</v>
      </c>
    </row>
    <row r="1944" spans="1:10" x14ac:dyDescent="0.25">
      <c r="A1944" t="s">
        <v>2734</v>
      </c>
      <c r="B1944">
        <v>2909703</v>
      </c>
      <c r="C1944" t="s">
        <v>2576</v>
      </c>
      <c r="D1944">
        <v>13993</v>
      </c>
      <c r="E1944" t="s">
        <v>684</v>
      </c>
      <c r="F1944" t="s">
        <v>16</v>
      </c>
      <c r="G1944" t="s">
        <v>17</v>
      </c>
      <c r="H1944" t="s">
        <v>2735</v>
      </c>
      <c r="I1944" s="3">
        <v>157842.62700000001</v>
      </c>
      <c r="J1944" s="4">
        <f t="shared" si="30"/>
        <v>11.280113413849783</v>
      </c>
    </row>
    <row r="1945" spans="1:10" x14ac:dyDescent="0.25">
      <c r="A1945" t="s">
        <v>2736</v>
      </c>
      <c r="B1945">
        <v>2909802</v>
      </c>
      <c r="C1945" t="s">
        <v>2576</v>
      </c>
      <c r="D1945">
        <v>60348</v>
      </c>
      <c r="E1945" t="s">
        <v>684</v>
      </c>
      <c r="F1945" t="s">
        <v>11</v>
      </c>
      <c r="G1945" t="s">
        <v>14</v>
      </c>
      <c r="H1945" t="s">
        <v>2736</v>
      </c>
      <c r="I1945" s="3">
        <v>1042405.6189999999</v>
      </c>
      <c r="J1945" s="4">
        <f t="shared" si="30"/>
        <v>17.27324217869689</v>
      </c>
    </row>
    <row r="1946" spans="1:10" x14ac:dyDescent="0.25">
      <c r="A1946" t="s">
        <v>2737</v>
      </c>
      <c r="B1946">
        <v>2909901</v>
      </c>
      <c r="C1946" t="s">
        <v>2576</v>
      </c>
      <c r="D1946">
        <v>34180</v>
      </c>
      <c r="E1946" t="s">
        <v>684</v>
      </c>
      <c r="F1946" t="s">
        <v>20</v>
      </c>
      <c r="G1946" t="s">
        <v>12</v>
      </c>
      <c r="H1946" t="s">
        <v>2738</v>
      </c>
      <c r="I1946" s="3">
        <v>355221.00900000002</v>
      </c>
      <c r="J1946" s="4">
        <f t="shared" si="30"/>
        <v>10.392656787595085</v>
      </c>
    </row>
    <row r="1947" spans="1:10" x14ac:dyDescent="0.25">
      <c r="A1947" t="s">
        <v>2739</v>
      </c>
      <c r="B1947">
        <v>2910008</v>
      </c>
      <c r="C1947" t="s">
        <v>2576</v>
      </c>
      <c r="D1947">
        <v>10820</v>
      </c>
      <c r="E1947" t="s">
        <v>684</v>
      </c>
      <c r="F1947" t="s">
        <v>16</v>
      </c>
      <c r="G1947" t="s">
        <v>17</v>
      </c>
      <c r="H1947" t="s">
        <v>2740</v>
      </c>
      <c r="I1947" s="3">
        <v>126141.137</v>
      </c>
      <c r="J1947" s="4">
        <f t="shared" si="30"/>
        <v>11.658145748613679</v>
      </c>
    </row>
    <row r="1948" spans="1:10" x14ac:dyDescent="0.25">
      <c r="A1948" t="s">
        <v>2741</v>
      </c>
      <c r="B1948">
        <v>2910057</v>
      </c>
      <c r="C1948" t="s">
        <v>2576</v>
      </c>
      <c r="D1948">
        <v>71485</v>
      </c>
      <c r="E1948" t="s">
        <v>684</v>
      </c>
      <c r="F1948" t="s">
        <v>11</v>
      </c>
      <c r="G1948" t="s">
        <v>14</v>
      </c>
      <c r="H1948" t="s">
        <v>2742</v>
      </c>
      <c r="I1948" s="3">
        <v>3050432.338</v>
      </c>
      <c r="J1948" s="4">
        <f t="shared" si="30"/>
        <v>42.672341582150104</v>
      </c>
    </row>
    <row r="1949" spans="1:10" x14ac:dyDescent="0.25">
      <c r="A1949" t="s">
        <v>2743</v>
      </c>
      <c r="B1949">
        <v>2910107</v>
      </c>
      <c r="C1949" t="s">
        <v>2576</v>
      </c>
      <c r="D1949">
        <v>11884</v>
      </c>
      <c r="E1949" t="s">
        <v>684</v>
      </c>
      <c r="F1949" t="s">
        <v>20</v>
      </c>
      <c r="G1949" t="s">
        <v>17</v>
      </c>
      <c r="H1949" t="s">
        <v>2744</v>
      </c>
      <c r="I1949" s="3">
        <v>142303.46900000001</v>
      </c>
      <c r="J1949" s="4">
        <f t="shared" si="30"/>
        <v>11.974374705486369</v>
      </c>
    </row>
    <row r="1950" spans="1:10" x14ac:dyDescent="0.25">
      <c r="A1950" t="s">
        <v>2745</v>
      </c>
      <c r="B1950">
        <v>2910206</v>
      </c>
      <c r="C1950" t="s">
        <v>2576</v>
      </c>
      <c r="D1950">
        <v>4407</v>
      </c>
      <c r="E1950" t="s">
        <v>684</v>
      </c>
      <c r="F1950" t="s">
        <v>61</v>
      </c>
      <c r="G1950" t="s">
        <v>17</v>
      </c>
      <c r="H1950" t="s">
        <v>2745</v>
      </c>
      <c r="I1950" s="3">
        <v>43212.012000000002</v>
      </c>
      <c r="J1950" s="4">
        <f t="shared" si="30"/>
        <v>9.8053124574540504</v>
      </c>
    </row>
    <row r="1951" spans="1:10" x14ac:dyDescent="0.25">
      <c r="A1951" t="s">
        <v>2746</v>
      </c>
      <c r="B1951">
        <v>2910305</v>
      </c>
      <c r="C1951" t="s">
        <v>2576</v>
      </c>
      <c r="D1951">
        <v>7808</v>
      </c>
      <c r="E1951" t="s">
        <v>684</v>
      </c>
      <c r="F1951" t="s">
        <v>61</v>
      </c>
      <c r="G1951" t="s">
        <v>17</v>
      </c>
      <c r="H1951" t="s">
        <v>2747</v>
      </c>
      <c r="I1951" s="3">
        <v>76733.039000000004</v>
      </c>
      <c r="J1951" s="4">
        <f t="shared" si="30"/>
        <v>9.8274896260245903</v>
      </c>
    </row>
    <row r="1952" spans="1:10" x14ac:dyDescent="0.25">
      <c r="A1952" t="s">
        <v>2748</v>
      </c>
      <c r="B1952">
        <v>2910404</v>
      </c>
      <c r="C1952" t="s">
        <v>2576</v>
      </c>
      <c r="D1952">
        <v>19107</v>
      </c>
      <c r="E1952" t="s">
        <v>684</v>
      </c>
      <c r="F1952" t="s">
        <v>20</v>
      </c>
      <c r="G1952" t="s">
        <v>17</v>
      </c>
      <c r="H1952" t="s">
        <v>2748</v>
      </c>
      <c r="I1952" s="3">
        <v>256185.05100000001</v>
      </c>
      <c r="J1952" s="4">
        <f t="shared" si="30"/>
        <v>13.407915999371959</v>
      </c>
    </row>
    <row r="1953" spans="1:10" x14ac:dyDescent="0.25">
      <c r="A1953" t="s">
        <v>2749</v>
      </c>
      <c r="B1953">
        <v>2910503</v>
      </c>
      <c r="C1953" t="s">
        <v>2576</v>
      </c>
      <c r="D1953">
        <v>38098</v>
      </c>
      <c r="E1953" t="s">
        <v>684</v>
      </c>
      <c r="F1953" t="s">
        <v>11</v>
      </c>
      <c r="G1953" t="s">
        <v>12</v>
      </c>
      <c r="H1953" t="s">
        <v>2749</v>
      </c>
      <c r="I1953" s="3">
        <v>681649.93500000006</v>
      </c>
      <c r="J1953" s="4">
        <f t="shared" si="30"/>
        <v>17.892013622762352</v>
      </c>
    </row>
    <row r="1954" spans="1:10" x14ac:dyDescent="0.25">
      <c r="A1954" t="s">
        <v>2750</v>
      </c>
      <c r="B1954">
        <v>2910602</v>
      </c>
      <c r="C1954" t="s">
        <v>2576</v>
      </c>
      <c r="D1954">
        <v>32554</v>
      </c>
      <c r="E1954" t="s">
        <v>684</v>
      </c>
      <c r="F1954" t="s">
        <v>11</v>
      </c>
      <c r="G1954" t="s">
        <v>12</v>
      </c>
      <c r="H1954" t="s">
        <v>2750</v>
      </c>
      <c r="I1954" s="3">
        <v>731908.83100000001</v>
      </c>
      <c r="J1954" s="4">
        <f t="shared" si="30"/>
        <v>22.4829154942557</v>
      </c>
    </row>
    <row r="1955" spans="1:10" x14ac:dyDescent="0.25">
      <c r="A1955" t="s">
        <v>2751</v>
      </c>
      <c r="B1955">
        <v>2910701</v>
      </c>
      <c r="C1955" t="s">
        <v>2576</v>
      </c>
      <c r="D1955">
        <v>61456</v>
      </c>
      <c r="E1955" t="s">
        <v>684</v>
      </c>
      <c r="F1955" t="s">
        <v>11</v>
      </c>
      <c r="G1955" t="s">
        <v>14</v>
      </c>
      <c r="H1955" t="s">
        <v>2751</v>
      </c>
      <c r="I1955" s="3">
        <v>795415.36300000001</v>
      </c>
      <c r="J1955" s="4">
        <f t="shared" si="30"/>
        <v>12.942843058448322</v>
      </c>
    </row>
    <row r="1956" spans="1:10" x14ac:dyDescent="0.25">
      <c r="A1956" t="s">
        <v>2752</v>
      </c>
      <c r="B1956">
        <v>2910727</v>
      </c>
      <c r="C1956" t="s">
        <v>2576</v>
      </c>
      <c r="D1956">
        <v>113710</v>
      </c>
      <c r="E1956" t="s">
        <v>684</v>
      </c>
      <c r="F1956" t="s">
        <v>11</v>
      </c>
      <c r="G1956" t="s">
        <v>30</v>
      </c>
      <c r="H1956" t="s">
        <v>2753</v>
      </c>
      <c r="I1956" s="3">
        <v>3203015.5389999999</v>
      </c>
      <c r="J1956" s="4">
        <f t="shared" si="30"/>
        <v>28.168283695365403</v>
      </c>
    </row>
    <row r="1957" spans="1:10" x14ac:dyDescent="0.25">
      <c r="A1957" t="s">
        <v>554</v>
      </c>
      <c r="B1957">
        <v>2910750</v>
      </c>
      <c r="C1957" t="s">
        <v>2576</v>
      </c>
      <c r="D1957">
        <v>17895</v>
      </c>
      <c r="E1957" t="s">
        <v>684</v>
      </c>
      <c r="F1957" t="s">
        <v>20</v>
      </c>
      <c r="G1957" t="s">
        <v>17</v>
      </c>
      <c r="H1957" t="s">
        <v>555</v>
      </c>
      <c r="I1957" s="3">
        <v>280112.31199999998</v>
      </c>
      <c r="J1957" s="4">
        <f t="shared" si="30"/>
        <v>15.653104889633974</v>
      </c>
    </row>
    <row r="1958" spans="1:10" x14ac:dyDescent="0.25">
      <c r="A1958" t="s">
        <v>2754</v>
      </c>
      <c r="B1958">
        <v>2910776</v>
      </c>
      <c r="C1958" t="s">
        <v>2576</v>
      </c>
      <c r="D1958">
        <v>5631</v>
      </c>
      <c r="E1958" t="s">
        <v>684</v>
      </c>
      <c r="F1958" t="s">
        <v>61</v>
      </c>
      <c r="G1958" t="s">
        <v>17</v>
      </c>
      <c r="H1958" t="s">
        <v>2754</v>
      </c>
      <c r="I1958" s="3">
        <v>63084.705999999998</v>
      </c>
      <c r="J1958" s="4">
        <f t="shared" si="30"/>
        <v>11.203108861658675</v>
      </c>
    </row>
    <row r="1959" spans="1:10" x14ac:dyDescent="0.25">
      <c r="A1959" t="s">
        <v>2755</v>
      </c>
      <c r="B1959">
        <v>2910800</v>
      </c>
      <c r="C1959" t="s">
        <v>2576</v>
      </c>
      <c r="D1959">
        <v>616272</v>
      </c>
      <c r="E1959" t="s">
        <v>684</v>
      </c>
      <c r="F1959" t="s">
        <v>11</v>
      </c>
      <c r="G1959" t="s">
        <v>30</v>
      </c>
      <c r="H1959" t="s">
        <v>2755</v>
      </c>
      <c r="I1959" s="3">
        <v>17282198.085999999</v>
      </c>
      <c r="J1959" s="4">
        <f t="shared" si="30"/>
        <v>28.043133690967622</v>
      </c>
    </row>
    <row r="1960" spans="1:10" x14ac:dyDescent="0.25">
      <c r="A1960" t="s">
        <v>558</v>
      </c>
      <c r="B1960">
        <v>2910859</v>
      </c>
      <c r="C1960" t="s">
        <v>2576</v>
      </c>
      <c r="D1960">
        <v>17897</v>
      </c>
      <c r="E1960" t="s">
        <v>684</v>
      </c>
      <c r="F1960" t="s">
        <v>16</v>
      </c>
      <c r="G1960" t="s">
        <v>17</v>
      </c>
      <c r="H1960" t="s">
        <v>559</v>
      </c>
      <c r="I1960" s="3">
        <v>139370.997</v>
      </c>
      <c r="J1960" s="4">
        <f t="shared" si="30"/>
        <v>7.7873943677711353</v>
      </c>
    </row>
    <row r="1961" spans="1:10" x14ac:dyDescent="0.25">
      <c r="A1961" t="s">
        <v>2756</v>
      </c>
      <c r="B1961">
        <v>2910909</v>
      </c>
      <c r="C1961" t="s">
        <v>2576</v>
      </c>
      <c r="D1961">
        <v>4873</v>
      </c>
      <c r="E1961" t="s">
        <v>684</v>
      </c>
      <c r="F1961" t="s">
        <v>61</v>
      </c>
      <c r="G1961" t="s">
        <v>17</v>
      </c>
      <c r="H1961" t="s">
        <v>2756</v>
      </c>
      <c r="I1961" s="3">
        <v>70866.764999999999</v>
      </c>
      <c r="J1961" s="4">
        <f t="shared" si="30"/>
        <v>14.542738559408988</v>
      </c>
    </row>
    <row r="1962" spans="1:10" x14ac:dyDescent="0.25">
      <c r="A1962" t="s">
        <v>2757</v>
      </c>
      <c r="B1962">
        <v>2911006</v>
      </c>
      <c r="C1962" t="s">
        <v>2576</v>
      </c>
      <c r="D1962">
        <v>11059</v>
      </c>
      <c r="E1962" t="s">
        <v>684</v>
      </c>
      <c r="F1962" t="s">
        <v>16</v>
      </c>
      <c r="G1962" t="s">
        <v>17</v>
      </c>
      <c r="H1962" t="s">
        <v>2757</v>
      </c>
      <c r="I1962" s="3">
        <v>101546.30499999999</v>
      </c>
      <c r="J1962" s="4">
        <f t="shared" si="30"/>
        <v>9.1822321186364046</v>
      </c>
    </row>
    <row r="1963" spans="1:10" x14ac:dyDescent="0.25">
      <c r="A1963" t="s">
        <v>2758</v>
      </c>
      <c r="B1963">
        <v>2911105</v>
      </c>
      <c r="C1963" t="s">
        <v>2576</v>
      </c>
      <c r="D1963">
        <v>25899</v>
      </c>
      <c r="E1963" t="s">
        <v>684</v>
      </c>
      <c r="F1963" t="s">
        <v>11</v>
      </c>
      <c r="G1963" t="s">
        <v>12</v>
      </c>
      <c r="H1963" t="s">
        <v>2758</v>
      </c>
      <c r="I1963" s="3">
        <v>4608376.9029999999</v>
      </c>
      <c r="J1963" s="4">
        <f t="shared" si="30"/>
        <v>177.93648028881424</v>
      </c>
    </row>
    <row r="1964" spans="1:10" x14ac:dyDescent="0.25">
      <c r="A1964" t="s">
        <v>2759</v>
      </c>
      <c r="B1964">
        <v>2911204</v>
      </c>
      <c r="C1964" t="s">
        <v>2576</v>
      </c>
      <c r="D1964">
        <v>32178</v>
      </c>
      <c r="E1964" t="s">
        <v>684</v>
      </c>
      <c r="F1964" t="s">
        <v>20</v>
      </c>
      <c r="G1964" t="s">
        <v>12</v>
      </c>
      <c r="H1964" t="s">
        <v>2759</v>
      </c>
      <c r="I1964" s="3">
        <v>461232.652</v>
      </c>
      <c r="J1964" s="4">
        <f t="shared" si="30"/>
        <v>14.333788675492572</v>
      </c>
    </row>
    <row r="1965" spans="1:10" x14ac:dyDescent="0.25">
      <c r="A1965" t="s">
        <v>2760</v>
      </c>
      <c r="B1965">
        <v>2911253</v>
      </c>
      <c r="C1965" t="s">
        <v>2576</v>
      </c>
      <c r="D1965">
        <v>4360</v>
      </c>
      <c r="E1965" t="s">
        <v>684</v>
      </c>
      <c r="F1965" t="s">
        <v>61</v>
      </c>
      <c r="G1965" t="s">
        <v>17</v>
      </c>
      <c r="H1965" t="s">
        <v>2761</v>
      </c>
      <c r="I1965" s="3">
        <v>49919.334000000003</v>
      </c>
      <c r="J1965" s="4">
        <f t="shared" si="30"/>
        <v>11.449388532110092</v>
      </c>
    </row>
    <row r="1966" spans="1:10" x14ac:dyDescent="0.25">
      <c r="A1966" t="s">
        <v>2762</v>
      </c>
      <c r="B1966">
        <v>2911303</v>
      </c>
      <c r="C1966" t="s">
        <v>2576</v>
      </c>
      <c r="D1966">
        <v>10884</v>
      </c>
      <c r="E1966" t="s">
        <v>684</v>
      </c>
      <c r="F1966" t="s">
        <v>61</v>
      </c>
      <c r="G1966" t="s">
        <v>17</v>
      </c>
      <c r="H1966" t="s">
        <v>2762</v>
      </c>
      <c r="I1966" s="3">
        <v>133459.09299999999</v>
      </c>
      <c r="J1966" s="4">
        <f t="shared" si="30"/>
        <v>12.261952682837192</v>
      </c>
    </row>
    <row r="1967" spans="1:10" x14ac:dyDescent="0.25">
      <c r="A1967" t="s">
        <v>2763</v>
      </c>
      <c r="B1967">
        <v>2911402</v>
      </c>
      <c r="C1967" t="s">
        <v>2576</v>
      </c>
      <c r="D1967">
        <v>15524</v>
      </c>
      <c r="E1967" t="s">
        <v>684</v>
      </c>
      <c r="F1967" t="s">
        <v>16</v>
      </c>
      <c r="G1967" t="s">
        <v>17</v>
      </c>
      <c r="H1967" t="s">
        <v>2764</v>
      </c>
      <c r="I1967" s="3">
        <v>254127.46799999999</v>
      </c>
      <c r="J1967" s="4">
        <f t="shared" si="30"/>
        <v>16.369973460448339</v>
      </c>
    </row>
    <row r="1968" spans="1:10" x14ac:dyDescent="0.25">
      <c r="A1968" t="s">
        <v>2765</v>
      </c>
      <c r="B1968">
        <v>2911501</v>
      </c>
      <c r="C1968" t="s">
        <v>2576</v>
      </c>
      <c r="D1968">
        <v>5555</v>
      </c>
      <c r="E1968" t="s">
        <v>684</v>
      </c>
      <c r="F1968" t="s">
        <v>61</v>
      </c>
      <c r="G1968" t="s">
        <v>17</v>
      </c>
      <c r="H1968" t="s">
        <v>2765</v>
      </c>
      <c r="I1968" s="3">
        <v>76466.574999999997</v>
      </c>
      <c r="J1968" s="4">
        <f t="shared" si="30"/>
        <v>13.765360036003599</v>
      </c>
    </row>
    <row r="1969" spans="1:10" x14ac:dyDescent="0.25">
      <c r="A1969" t="s">
        <v>2766</v>
      </c>
      <c r="B1969">
        <v>2911600</v>
      </c>
      <c r="C1969" t="s">
        <v>2576</v>
      </c>
      <c r="D1969">
        <v>20605</v>
      </c>
      <c r="E1969" t="s">
        <v>684</v>
      </c>
      <c r="F1969" t="s">
        <v>20</v>
      </c>
      <c r="G1969" t="s">
        <v>12</v>
      </c>
      <c r="H1969" t="s">
        <v>2766</v>
      </c>
      <c r="I1969" s="3">
        <v>221996.83499999999</v>
      </c>
      <c r="J1969" s="4">
        <f t="shared" si="30"/>
        <v>10.773930356709537</v>
      </c>
    </row>
    <row r="1970" spans="1:10" x14ac:dyDescent="0.25">
      <c r="A1970" t="s">
        <v>2767</v>
      </c>
      <c r="B1970">
        <v>2911659</v>
      </c>
      <c r="C1970" t="s">
        <v>2576</v>
      </c>
      <c r="D1970">
        <v>8050</v>
      </c>
      <c r="E1970" t="s">
        <v>684</v>
      </c>
      <c r="F1970" t="s">
        <v>61</v>
      </c>
      <c r="G1970" t="s">
        <v>17</v>
      </c>
      <c r="H1970" t="s">
        <v>2767</v>
      </c>
      <c r="I1970" s="3">
        <v>68685.687000000005</v>
      </c>
      <c r="J1970" s="4">
        <f t="shared" si="30"/>
        <v>8.5323834782608703</v>
      </c>
    </row>
    <row r="1971" spans="1:10" x14ac:dyDescent="0.25">
      <c r="A1971" t="s">
        <v>2768</v>
      </c>
      <c r="B1971">
        <v>2911709</v>
      </c>
      <c r="C1971" t="s">
        <v>2576</v>
      </c>
      <c r="D1971">
        <v>87817</v>
      </c>
      <c r="E1971" t="s">
        <v>684</v>
      </c>
      <c r="F1971" t="s">
        <v>11</v>
      </c>
      <c r="G1971" t="s">
        <v>14</v>
      </c>
      <c r="H1971" t="s">
        <v>2768</v>
      </c>
      <c r="I1971" s="3">
        <v>1654710.298</v>
      </c>
      <c r="J1971" s="4">
        <f t="shared" si="30"/>
        <v>18.84271038637166</v>
      </c>
    </row>
    <row r="1972" spans="1:10" x14ac:dyDescent="0.25">
      <c r="A1972" t="s">
        <v>2769</v>
      </c>
      <c r="B1972">
        <v>2911808</v>
      </c>
      <c r="C1972" t="s">
        <v>2576</v>
      </c>
      <c r="D1972">
        <v>19049</v>
      </c>
      <c r="E1972" t="s">
        <v>684</v>
      </c>
      <c r="F1972" t="s">
        <v>20</v>
      </c>
      <c r="G1972" t="s">
        <v>17</v>
      </c>
      <c r="H1972" t="s">
        <v>2769</v>
      </c>
      <c r="I1972" s="3">
        <v>279481.49900000001</v>
      </c>
      <c r="J1972" s="4">
        <f t="shared" si="30"/>
        <v>14.671714998162633</v>
      </c>
    </row>
    <row r="1973" spans="1:10" x14ac:dyDescent="0.25">
      <c r="A1973" t="s">
        <v>2770</v>
      </c>
      <c r="B1973">
        <v>2911857</v>
      </c>
      <c r="C1973" t="s">
        <v>2576</v>
      </c>
      <c r="D1973">
        <v>12309</v>
      </c>
      <c r="E1973" t="s">
        <v>684</v>
      </c>
      <c r="F1973" t="s">
        <v>16</v>
      </c>
      <c r="G1973" t="s">
        <v>17</v>
      </c>
      <c r="H1973" t="s">
        <v>2771</v>
      </c>
      <c r="I1973" s="3">
        <v>140664.70000000001</v>
      </c>
      <c r="J1973" s="4">
        <f t="shared" si="30"/>
        <v>11.427792672028598</v>
      </c>
    </row>
    <row r="1974" spans="1:10" x14ac:dyDescent="0.25">
      <c r="A1974" t="s">
        <v>2772</v>
      </c>
      <c r="B1974">
        <v>2911907</v>
      </c>
      <c r="C1974" t="s">
        <v>2576</v>
      </c>
      <c r="D1974">
        <v>24607</v>
      </c>
      <c r="E1974" t="s">
        <v>684</v>
      </c>
      <c r="F1974" t="s">
        <v>20</v>
      </c>
      <c r="G1974" t="s">
        <v>12</v>
      </c>
      <c r="H1974" t="s">
        <v>2773</v>
      </c>
      <c r="I1974" s="3">
        <v>237150.272</v>
      </c>
      <c r="J1974" s="4">
        <f t="shared" si="30"/>
        <v>9.637512577721786</v>
      </c>
    </row>
    <row r="1975" spans="1:10" x14ac:dyDescent="0.25">
      <c r="A1975" t="s">
        <v>2774</v>
      </c>
      <c r="B1975">
        <v>2912004</v>
      </c>
      <c r="C1975" t="s">
        <v>2576</v>
      </c>
      <c r="D1975">
        <v>10429</v>
      </c>
      <c r="E1975" t="s">
        <v>684</v>
      </c>
      <c r="F1975" t="s">
        <v>16</v>
      </c>
      <c r="G1975" t="s">
        <v>17</v>
      </c>
      <c r="H1975" t="s">
        <v>2775</v>
      </c>
      <c r="I1975" s="3">
        <v>98955.839000000007</v>
      </c>
      <c r="J1975" s="4">
        <f t="shared" si="30"/>
        <v>9.4885261290631906</v>
      </c>
    </row>
    <row r="1976" spans="1:10" x14ac:dyDescent="0.25">
      <c r="A1976" t="s">
        <v>2776</v>
      </c>
      <c r="B1976">
        <v>2912103</v>
      </c>
      <c r="C1976" t="s">
        <v>2576</v>
      </c>
      <c r="D1976">
        <v>21665</v>
      </c>
      <c r="E1976" t="s">
        <v>684</v>
      </c>
      <c r="F1976" t="s">
        <v>20</v>
      </c>
      <c r="G1976" t="s">
        <v>12</v>
      </c>
      <c r="H1976" t="s">
        <v>2777</v>
      </c>
      <c r="I1976" s="3">
        <v>206800.78099999999</v>
      </c>
      <c r="J1976" s="4">
        <f t="shared" si="30"/>
        <v>9.5453856912070147</v>
      </c>
    </row>
    <row r="1977" spans="1:10" x14ac:dyDescent="0.25">
      <c r="A1977" t="s">
        <v>2778</v>
      </c>
      <c r="B1977">
        <v>2912202</v>
      </c>
      <c r="C1977" t="s">
        <v>2576</v>
      </c>
      <c r="D1977">
        <v>20785</v>
      </c>
      <c r="E1977" t="s">
        <v>684</v>
      </c>
      <c r="F1977" t="s">
        <v>20</v>
      </c>
      <c r="G1977" t="s">
        <v>12</v>
      </c>
      <c r="H1977" t="s">
        <v>2778</v>
      </c>
      <c r="I1977" s="3">
        <v>443353.63099999999</v>
      </c>
      <c r="J1977" s="4">
        <f t="shared" si="30"/>
        <v>21.330460957421217</v>
      </c>
    </row>
    <row r="1978" spans="1:10" x14ac:dyDescent="0.25">
      <c r="A1978" t="s">
        <v>2779</v>
      </c>
      <c r="B1978">
        <v>2912301</v>
      </c>
      <c r="C1978" t="s">
        <v>2576</v>
      </c>
      <c r="D1978">
        <v>13934</v>
      </c>
      <c r="E1978" t="s">
        <v>684</v>
      </c>
      <c r="F1978" t="s">
        <v>16</v>
      </c>
      <c r="G1978" t="s">
        <v>17</v>
      </c>
      <c r="H1978" t="s">
        <v>2780</v>
      </c>
      <c r="I1978" s="3">
        <v>196348.57500000001</v>
      </c>
      <c r="J1978" s="4">
        <f t="shared" si="30"/>
        <v>14.091328764173964</v>
      </c>
    </row>
    <row r="1979" spans="1:10" x14ac:dyDescent="0.25">
      <c r="A1979" t="s">
        <v>2781</v>
      </c>
      <c r="B1979">
        <v>2912400</v>
      </c>
      <c r="C1979" t="s">
        <v>2576</v>
      </c>
      <c r="D1979">
        <v>16603</v>
      </c>
      <c r="E1979" t="s">
        <v>684</v>
      </c>
      <c r="F1979" t="s">
        <v>16</v>
      </c>
      <c r="G1979" t="s">
        <v>17</v>
      </c>
      <c r="H1979" t="s">
        <v>2781</v>
      </c>
      <c r="I1979" s="3">
        <v>177792.769</v>
      </c>
      <c r="J1979" s="4">
        <f t="shared" si="30"/>
        <v>10.708472504968981</v>
      </c>
    </row>
    <row r="1980" spans="1:10" x14ac:dyDescent="0.25">
      <c r="A1980" t="s">
        <v>2782</v>
      </c>
      <c r="B1980">
        <v>2912509</v>
      </c>
      <c r="C1980" t="s">
        <v>2576</v>
      </c>
      <c r="D1980">
        <v>13863</v>
      </c>
      <c r="E1980" t="s">
        <v>684</v>
      </c>
      <c r="F1980" t="s">
        <v>16</v>
      </c>
      <c r="G1980" t="s">
        <v>17</v>
      </c>
      <c r="H1980" t="s">
        <v>2782</v>
      </c>
      <c r="I1980" s="3">
        <v>117480.274</v>
      </c>
      <c r="J1980" s="4">
        <f t="shared" si="30"/>
        <v>8.4743759647983854</v>
      </c>
    </row>
    <row r="1981" spans="1:10" x14ac:dyDescent="0.25">
      <c r="A1981" t="s">
        <v>2783</v>
      </c>
      <c r="B1981">
        <v>2912608</v>
      </c>
      <c r="C1981" t="s">
        <v>2576</v>
      </c>
      <c r="D1981">
        <v>3725</v>
      </c>
      <c r="E1981" t="s">
        <v>684</v>
      </c>
      <c r="F1981" t="s">
        <v>61</v>
      </c>
      <c r="G1981" t="s">
        <v>17</v>
      </c>
      <c r="H1981" t="s">
        <v>2783</v>
      </c>
      <c r="I1981" s="3">
        <v>37334.159</v>
      </c>
      <c r="J1981" s="4">
        <f t="shared" si="30"/>
        <v>10.022593020134227</v>
      </c>
    </row>
    <row r="1982" spans="1:10" x14ac:dyDescent="0.25">
      <c r="A1982" t="s">
        <v>2784</v>
      </c>
      <c r="B1982">
        <v>2912707</v>
      </c>
      <c r="C1982" t="s">
        <v>2576</v>
      </c>
      <c r="D1982">
        <v>25344</v>
      </c>
      <c r="E1982" t="s">
        <v>684</v>
      </c>
      <c r="F1982" t="s">
        <v>20</v>
      </c>
      <c r="G1982" t="s">
        <v>12</v>
      </c>
      <c r="H1982" t="s">
        <v>2784</v>
      </c>
      <c r="I1982" s="3">
        <v>285846.48300000001</v>
      </c>
      <c r="J1982" s="4">
        <f t="shared" si="30"/>
        <v>11.278664891098485</v>
      </c>
    </row>
    <row r="1983" spans="1:10" x14ac:dyDescent="0.25">
      <c r="A1983" t="s">
        <v>2785</v>
      </c>
      <c r="B1983">
        <v>2912806</v>
      </c>
      <c r="C1983" t="s">
        <v>2576</v>
      </c>
      <c r="D1983">
        <v>8896</v>
      </c>
      <c r="E1983" t="s">
        <v>684</v>
      </c>
      <c r="F1983" t="s">
        <v>16</v>
      </c>
      <c r="G1983" t="s">
        <v>17</v>
      </c>
      <c r="H1983" t="s">
        <v>2786</v>
      </c>
      <c r="I1983" s="3">
        <v>450706.87400000001</v>
      </c>
      <c r="J1983" s="4">
        <f t="shared" si="30"/>
        <v>50.663992131294968</v>
      </c>
    </row>
    <row r="1984" spans="1:10" x14ac:dyDescent="0.25">
      <c r="A1984" t="s">
        <v>2787</v>
      </c>
      <c r="B1984">
        <v>2912905</v>
      </c>
      <c r="C1984" t="s">
        <v>2576</v>
      </c>
      <c r="D1984">
        <v>18792</v>
      </c>
      <c r="E1984" t="s">
        <v>684</v>
      </c>
      <c r="F1984" t="s">
        <v>20</v>
      </c>
      <c r="G1984" t="s">
        <v>17</v>
      </c>
      <c r="H1984" t="s">
        <v>2787</v>
      </c>
      <c r="I1984" s="3">
        <v>207382.73300000001</v>
      </c>
      <c r="J1984" s="4">
        <f t="shared" si="30"/>
        <v>11.035692475521499</v>
      </c>
    </row>
    <row r="1985" spans="1:10" x14ac:dyDescent="0.25">
      <c r="A1985" t="s">
        <v>2788</v>
      </c>
      <c r="B1985">
        <v>2913002</v>
      </c>
      <c r="C1985" t="s">
        <v>2576</v>
      </c>
      <c r="D1985">
        <v>14637</v>
      </c>
      <c r="E1985" t="s">
        <v>684</v>
      </c>
      <c r="F1985" t="s">
        <v>16</v>
      </c>
      <c r="G1985" t="s">
        <v>17</v>
      </c>
      <c r="H1985" t="s">
        <v>2788</v>
      </c>
      <c r="I1985" s="3">
        <v>113705.007</v>
      </c>
      <c r="J1985" s="4">
        <f t="shared" si="30"/>
        <v>7.7683273211723716</v>
      </c>
    </row>
    <row r="1986" spans="1:10" x14ac:dyDescent="0.25">
      <c r="A1986" t="s">
        <v>2789</v>
      </c>
      <c r="B1986">
        <v>2913101</v>
      </c>
      <c r="C1986" t="s">
        <v>2576</v>
      </c>
      <c r="D1986">
        <v>16969</v>
      </c>
      <c r="E1986" t="s">
        <v>684</v>
      </c>
      <c r="F1986" t="s">
        <v>16</v>
      </c>
      <c r="G1986" t="s">
        <v>17</v>
      </c>
      <c r="H1986" t="s">
        <v>2790</v>
      </c>
      <c r="I1986" s="3">
        <v>155482.04399999999</v>
      </c>
      <c r="J1986" s="4">
        <f t="shared" ref="J1986:J2049" si="31">I1986/D1986</f>
        <v>9.1627110613471618</v>
      </c>
    </row>
    <row r="1987" spans="1:10" x14ac:dyDescent="0.25">
      <c r="A1987" t="s">
        <v>2791</v>
      </c>
      <c r="B1987">
        <v>2913200</v>
      </c>
      <c r="C1987" t="s">
        <v>2576</v>
      </c>
      <c r="D1987">
        <v>26309</v>
      </c>
      <c r="E1987" t="s">
        <v>684</v>
      </c>
      <c r="F1987" t="s">
        <v>20</v>
      </c>
      <c r="G1987" t="s">
        <v>12</v>
      </c>
      <c r="H1987" t="s">
        <v>2791</v>
      </c>
      <c r="I1987" s="3">
        <v>415582.788</v>
      </c>
      <c r="J1987" s="4">
        <f t="shared" si="31"/>
        <v>15.796221369113232</v>
      </c>
    </row>
    <row r="1988" spans="1:10" x14ac:dyDescent="0.25">
      <c r="A1988" t="s">
        <v>2792</v>
      </c>
      <c r="B1988">
        <v>2913309</v>
      </c>
      <c r="C1988" t="s">
        <v>2576</v>
      </c>
      <c r="D1988">
        <v>6190</v>
      </c>
      <c r="E1988" t="s">
        <v>684</v>
      </c>
      <c r="F1988" t="s">
        <v>61</v>
      </c>
      <c r="G1988" t="s">
        <v>17</v>
      </c>
      <c r="H1988" t="s">
        <v>2792</v>
      </c>
      <c r="I1988" s="3">
        <v>56391.036999999997</v>
      </c>
      <c r="J1988" s="4">
        <f t="shared" si="31"/>
        <v>9.1100221324717285</v>
      </c>
    </row>
    <row r="1989" spans="1:10" x14ac:dyDescent="0.25">
      <c r="A1989" t="s">
        <v>2793</v>
      </c>
      <c r="B1989">
        <v>2913408</v>
      </c>
      <c r="C1989" t="s">
        <v>2576</v>
      </c>
      <c r="D1989">
        <v>15527</v>
      </c>
      <c r="E1989" t="s">
        <v>684</v>
      </c>
      <c r="F1989" t="s">
        <v>16</v>
      </c>
      <c r="G1989" t="s">
        <v>17</v>
      </c>
      <c r="H1989" t="s">
        <v>2794</v>
      </c>
      <c r="I1989" s="3">
        <v>198334.54500000001</v>
      </c>
      <c r="J1989" s="4">
        <f t="shared" si="31"/>
        <v>12.773526437817996</v>
      </c>
    </row>
    <row r="1990" spans="1:10" x14ac:dyDescent="0.25">
      <c r="A1990" t="s">
        <v>2795</v>
      </c>
      <c r="B1990">
        <v>2913457</v>
      </c>
      <c r="C1990" t="s">
        <v>2576</v>
      </c>
      <c r="D1990">
        <v>13151</v>
      </c>
      <c r="E1990" t="s">
        <v>684</v>
      </c>
      <c r="F1990" t="s">
        <v>20</v>
      </c>
      <c r="G1990" t="s">
        <v>17</v>
      </c>
      <c r="H1990" t="s">
        <v>2796</v>
      </c>
      <c r="I1990" s="3">
        <v>211144.584</v>
      </c>
      <c r="J1990" s="4">
        <f t="shared" si="31"/>
        <v>16.055401414341116</v>
      </c>
    </row>
    <row r="1991" spans="1:10" x14ac:dyDescent="0.25">
      <c r="A1991" t="s">
        <v>2797</v>
      </c>
      <c r="B1991">
        <v>2913507</v>
      </c>
      <c r="C1991" t="s">
        <v>2576</v>
      </c>
      <c r="D1991">
        <v>21491</v>
      </c>
      <c r="E1991" t="s">
        <v>684</v>
      </c>
      <c r="F1991" t="s">
        <v>20</v>
      </c>
      <c r="G1991" t="s">
        <v>12</v>
      </c>
      <c r="H1991" t="s">
        <v>2798</v>
      </c>
      <c r="I1991" s="3">
        <v>246443.13800000001</v>
      </c>
      <c r="J1991" s="4">
        <f t="shared" si="31"/>
        <v>11.467271788190406</v>
      </c>
    </row>
    <row r="1992" spans="1:10" x14ac:dyDescent="0.25">
      <c r="A1992" t="s">
        <v>2799</v>
      </c>
      <c r="B1992">
        <v>2913606</v>
      </c>
      <c r="C1992" t="s">
        <v>2576</v>
      </c>
      <c r="D1992">
        <v>178649</v>
      </c>
      <c r="E1992" t="s">
        <v>684</v>
      </c>
      <c r="F1992" t="s">
        <v>11</v>
      </c>
      <c r="G1992" t="s">
        <v>30</v>
      </c>
      <c r="H1992" t="s">
        <v>2800</v>
      </c>
      <c r="I1992" s="3">
        <v>5163622.9210000001</v>
      </c>
      <c r="J1992" s="4">
        <f t="shared" si="31"/>
        <v>28.903732576168913</v>
      </c>
    </row>
    <row r="1993" spans="1:10" x14ac:dyDescent="0.25">
      <c r="A1993" t="s">
        <v>2801</v>
      </c>
      <c r="B1993">
        <v>2913705</v>
      </c>
      <c r="C1993" t="s">
        <v>2576</v>
      </c>
      <c r="D1993">
        <v>33790</v>
      </c>
      <c r="E1993" t="s">
        <v>684</v>
      </c>
      <c r="F1993" t="s">
        <v>11</v>
      </c>
      <c r="G1993" t="s">
        <v>12</v>
      </c>
      <c r="H1993" t="s">
        <v>2801</v>
      </c>
      <c r="I1993" s="3">
        <v>625798.71699999995</v>
      </c>
      <c r="J1993" s="4">
        <f t="shared" si="31"/>
        <v>18.520234300088781</v>
      </c>
    </row>
    <row r="1994" spans="1:10" x14ac:dyDescent="0.25">
      <c r="A1994" t="s">
        <v>2802</v>
      </c>
      <c r="B1994">
        <v>2913804</v>
      </c>
      <c r="C1994" t="s">
        <v>2576</v>
      </c>
      <c r="D1994">
        <v>13709</v>
      </c>
      <c r="E1994" t="s">
        <v>684</v>
      </c>
      <c r="F1994" t="s">
        <v>16</v>
      </c>
      <c r="G1994" t="s">
        <v>17</v>
      </c>
      <c r="H1994" t="s">
        <v>2803</v>
      </c>
      <c r="I1994" s="3">
        <v>105153.234</v>
      </c>
      <c r="J1994" s="4">
        <f t="shared" si="31"/>
        <v>7.6703796046392876</v>
      </c>
    </row>
    <row r="1995" spans="1:10" x14ac:dyDescent="0.25">
      <c r="A1995" t="s">
        <v>2804</v>
      </c>
      <c r="B1995">
        <v>2913903</v>
      </c>
      <c r="C1995" t="s">
        <v>2576</v>
      </c>
      <c r="D1995">
        <v>40706</v>
      </c>
      <c r="E1995" t="s">
        <v>684</v>
      </c>
      <c r="F1995" t="s">
        <v>11</v>
      </c>
      <c r="G1995" t="s">
        <v>12</v>
      </c>
      <c r="H1995" t="s">
        <v>2805</v>
      </c>
      <c r="I1995" s="3">
        <v>568816.62</v>
      </c>
      <c r="J1995" s="4">
        <f t="shared" si="31"/>
        <v>13.973778312779443</v>
      </c>
    </row>
    <row r="1996" spans="1:10" x14ac:dyDescent="0.25">
      <c r="A1996" t="s">
        <v>2806</v>
      </c>
      <c r="B1996">
        <v>2914000</v>
      </c>
      <c r="C1996" t="s">
        <v>2576</v>
      </c>
      <c r="D1996">
        <v>56876</v>
      </c>
      <c r="E1996" t="s">
        <v>684</v>
      </c>
      <c r="F1996" t="s">
        <v>11</v>
      </c>
      <c r="G1996" t="s">
        <v>14</v>
      </c>
      <c r="H1996" t="s">
        <v>2807</v>
      </c>
      <c r="I1996" s="3">
        <v>664915.08900000004</v>
      </c>
      <c r="J1996" s="4">
        <f t="shared" si="31"/>
        <v>11.690609202475562</v>
      </c>
    </row>
    <row r="1997" spans="1:10" x14ac:dyDescent="0.25">
      <c r="A1997" t="s">
        <v>2808</v>
      </c>
      <c r="B1997">
        <v>2914109</v>
      </c>
      <c r="C1997" t="s">
        <v>2576</v>
      </c>
      <c r="D1997">
        <v>9935</v>
      </c>
      <c r="E1997" t="s">
        <v>684</v>
      </c>
      <c r="F1997" t="s">
        <v>61</v>
      </c>
      <c r="G1997" t="s">
        <v>17</v>
      </c>
      <c r="H1997" t="s">
        <v>2808</v>
      </c>
      <c r="I1997" s="3">
        <v>100551.482</v>
      </c>
      <c r="J1997" s="4">
        <f t="shared" si="31"/>
        <v>10.120934272773026</v>
      </c>
    </row>
    <row r="1998" spans="1:10" x14ac:dyDescent="0.25">
      <c r="A1998" t="s">
        <v>2809</v>
      </c>
      <c r="B1998">
        <v>2914208</v>
      </c>
      <c r="C1998" t="s">
        <v>2576</v>
      </c>
      <c r="D1998">
        <v>6101</v>
      </c>
      <c r="E1998" t="s">
        <v>684</v>
      </c>
      <c r="F1998" t="s">
        <v>61</v>
      </c>
      <c r="G1998" t="s">
        <v>17</v>
      </c>
      <c r="H1998" t="s">
        <v>2809</v>
      </c>
      <c r="I1998" s="3">
        <v>77979.048999999999</v>
      </c>
      <c r="J1998" s="4">
        <f t="shared" si="31"/>
        <v>12.781355351581707</v>
      </c>
    </row>
    <row r="1999" spans="1:10" x14ac:dyDescent="0.25">
      <c r="A1999" t="s">
        <v>2810</v>
      </c>
      <c r="B1999">
        <v>2914307</v>
      </c>
      <c r="C1999" t="s">
        <v>2576</v>
      </c>
      <c r="D1999">
        <v>10752</v>
      </c>
      <c r="E1999" t="s">
        <v>684</v>
      </c>
      <c r="F1999" t="s">
        <v>16</v>
      </c>
      <c r="G1999" t="s">
        <v>17</v>
      </c>
      <c r="H1999" t="s">
        <v>2810</v>
      </c>
      <c r="I1999" s="3">
        <v>102697.696</v>
      </c>
      <c r="J1999" s="4">
        <f t="shared" si="31"/>
        <v>9.5514970238095227</v>
      </c>
    </row>
    <row r="2000" spans="1:10" x14ac:dyDescent="0.25">
      <c r="A2000" t="s">
        <v>2811</v>
      </c>
      <c r="B2000">
        <v>2914406</v>
      </c>
      <c r="C2000" t="s">
        <v>2576</v>
      </c>
      <c r="D2000">
        <v>23879</v>
      </c>
      <c r="E2000" t="s">
        <v>684</v>
      </c>
      <c r="F2000" t="s">
        <v>20</v>
      </c>
      <c r="G2000" t="s">
        <v>12</v>
      </c>
      <c r="H2000" t="s">
        <v>2811</v>
      </c>
      <c r="I2000" s="3">
        <v>897366.22199999995</v>
      </c>
      <c r="J2000" s="4">
        <f t="shared" si="31"/>
        <v>37.579723690271784</v>
      </c>
    </row>
    <row r="2001" spans="1:10" x14ac:dyDescent="0.25">
      <c r="A2001" t="s">
        <v>2812</v>
      </c>
      <c r="B2001">
        <v>2914505</v>
      </c>
      <c r="C2001" t="s">
        <v>2576</v>
      </c>
      <c r="D2001">
        <v>28043</v>
      </c>
      <c r="E2001" t="s">
        <v>684</v>
      </c>
      <c r="F2001" t="s">
        <v>20</v>
      </c>
      <c r="G2001" t="s">
        <v>12</v>
      </c>
      <c r="H2001" t="s">
        <v>2813</v>
      </c>
      <c r="I2001" s="3">
        <v>286137.29800000001</v>
      </c>
      <c r="J2001" s="4">
        <f t="shared" si="31"/>
        <v>10.203519523588774</v>
      </c>
    </row>
    <row r="2002" spans="1:10" x14ac:dyDescent="0.25">
      <c r="A2002" t="s">
        <v>2814</v>
      </c>
      <c r="B2002">
        <v>2914604</v>
      </c>
      <c r="C2002" t="s">
        <v>2576</v>
      </c>
      <c r="D2002">
        <v>74507</v>
      </c>
      <c r="E2002" t="s">
        <v>684</v>
      </c>
      <c r="F2002" t="s">
        <v>11</v>
      </c>
      <c r="G2002" t="s">
        <v>14</v>
      </c>
      <c r="H2002" t="s">
        <v>2815</v>
      </c>
      <c r="I2002" s="3">
        <v>1532414.3330000001</v>
      </c>
      <c r="J2002" s="4">
        <f t="shared" si="31"/>
        <v>20.567387399841628</v>
      </c>
    </row>
    <row r="2003" spans="1:10" x14ac:dyDescent="0.25">
      <c r="A2003" t="s">
        <v>2816</v>
      </c>
      <c r="B2003">
        <v>2914653</v>
      </c>
      <c r="C2003" t="s">
        <v>2576</v>
      </c>
      <c r="D2003">
        <v>28165</v>
      </c>
      <c r="E2003" t="s">
        <v>684</v>
      </c>
      <c r="F2003" t="s">
        <v>20</v>
      </c>
      <c r="G2003" t="s">
        <v>12</v>
      </c>
      <c r="H2003" t="s">
        <v>2816</v>
      </c>
      <c r="I2003" s="3">
        <v>514441.04599999997</v>
      </c>
      <c r="J2003" s="4">
        <f t="shared" si="31"/>
        <v>18.265259932540385</v>
      </c>
    </row>
    <row r="2004" spans="1:10" x14ac:dyDescent="0.25">
      <c r="A2004" t="s">
        <v>2817</v>
      </c>
      <c r="B2004">
        <v>2914703</v>
      </c>
      <c r="C2004" t="s">
        <v>2576</v>
      </c>
      <c r="D2004">
        <v>65073</v>
      </c>
      <c r="E2004" t="s">
        <v>684</v>
      </c>
      <c r="F2004" t="s">
        <v>11</v>
      </c>
      <c r="G2004" t="s">
        <v>14</v>
      </c>
      <c r="H2004" t="s">
        <v>2817</v>
      </c>
      <c r="I2004" s="3">
        <v>996855.01100000006</v>
      </c>
      <c r="J2004" s="4">
        <f t="shared" si="31"/>
        <v>15.319026493322884</v>
      </c>
    </row>
    <row r="2005" spans="1:10" x14ac:dyDescent="0.25">
      <c r="A2005" t="s">
        <v>2818</v>
      </c>
      <c r="B2005">
        <v>2914802</v>
      </c>
      <c r="C2005" t="s">
        <v>2576</v>
      </c>
      <c r="D2005">
        <v>186708</v>
      </c>
      <c r="E2005" t="s">
        <v>684</v>
      </c>
      <c r="F2005" t="s">
        <v>11</v>
      </c>
      <c r="G2005" t="s">
        <v>30</v>
      </c>
      <c r="H2005" t="s">
        <v>2818</v>
      </c>
      <c r="I2005" s="3">
        <v>4200813.9040000001</v>
      </c>
      <c r="J2005" s="4">
        <f t="shared" si="31"/>
        <v>22.499378194828289</v>
      </c>
    </row>
    <row r="2006" spans="1:10" x14ac:dyDescent="0.25">
      <c r="A2006" t="s">
        <v>2819</v>
      </c>
      <c r="B2006">
        <v>2914901</v>
      </c>
      <c r="C2006" t="s">
        <v>2576</v>
      </c>
      <c r="D2006">
        <v>27704</v>
      </c>
      <c r="E2006" t="s">
        <v>684</v>
      </c>
      <c r="F2006" t="s">
        <v>20</v>
      </c>
      <c r="G2006" t="s">
        <v>12</v>
      </c>
      <c r="H2006" t="s">
        <v>2820</v>
      </c>
      <c r="I2006" s="3">
        <v>426484.1</v>
      </c>
      <c r="J2006" s="4">
        <f t="shared" si="31"/>
        <v>15.394314900375397</v>
      </c>
    </row>
    <row r="2007" spans="1:10" x14ac:dyDescent="0.25">
      <c r="A2007" t="s">
        <v>2821</v>
      </c>
      <c r="B2007">
        <v>2915007</v>
      </c>
      <c r="C2007" t="s">
        <v>2576</v>
      </c>
      <c r="D2007">
        <v>13472</v>
      </c>
      <c r="E2007" t="s">
        <v>684</v>
      </c>
      <c r="F2007" t="s">
        <v>16</v>
      </c>
      <c r="G2007" t="s">
        <v>17</v>
      </c>
      <c r="H2007" t="s">
        <v>2822</v>
      </c>
      <c r="I2007" s="3">
        <v>126762.045</v>
      </c>
      <c r="J2007" s="4">
        <f t="shared" si="31"/>
        <v>9.4092966894299295</v>
      </c>
    </row>
    <row r="2008" spans="1:10" x14ac:dyDescent="0.25">
      <c r="A2008" t="s">
        <v>2823</v>
      </c>
      <c r="B2008">
        <v>2915106</v>
      </c>
      <c r="C2008" t="s">
        <v>2576</v>
      </c>
      <c r="D2008">
        <v>13803</v>
      </c>
      <c r="E2008" t="s">
        <v>684</v>
      </c>
      <c r="F2008" t="s">
        <v>16</v>
      </c>
      <c r="G2008" t="s">
        <v>17</v>
      </c>
      <c r="H2008" t="s">
        <v>2823</v>
      </c>
      <c r="I2008" s="3">
        <v>128626.458</v>
      </c>
      <c r="J2008" s="4">
        <f t="shared" si="31"/>
        <v>9.3187320147793962</v>
      </c>
    </row>
    <row r="2009" spans="1:10" x14ac:dyDescent="0.25">
      <c r="A2009" t="s">
        <v>2824</v>
      </c>
      <c r="B2009">
        <v>2915205</v>
      </c>
      <c r="C2009" t="s">
        <v>2576</v>
      </c>
      <c r="D2009">
        <v>15310</v>
      </c>
      <c r="E2009" t="s">
        <v>684</v>
      </c>
      <c r="F2009" t="s">
        <v>11</v>
      </c>
      <c r="G2009" t="s">
        <v>17</v>
      </c>
      <c r="H2009" t="s">
        <v>2825</v>
      </c>
      <c r="I2009" s="3">
        <v>1103083.6499999999</v>
      </c>
      <c r="J2009" s="4">
        <f t="shared" si="31"/>
        <v>72.049879163945121</v>
      </c>
    </row>
    <row r="2010" spans="1:10" x14ac:dyDescent="0.25">
      <c r="A2010" t="s">
        <v>2826</v>
      </c>
      <c r="B2010">
        <v>2915304</v>
      </c>
      <c r="C2010" t="s">
        <v>2576</v>
      </c>
      <c r="D2010">
        <v>6347</v>
      </c>
      <c r="E2010" t="s">
        <v>684</v>
      </c>
      <c r="F2010" t="s">
        <v>16</v>
      </c>
      <c r="G2010" t="s">
        <v>17</v>
      </c>
      <c r="H2010" t="s">
        <v>2826</v>
      </c>
      <c r="I2010" s="3">
        <v>127456.993</v>
      </c>
      <c r="J2010" s="4">
        <f t="shared" si="31"/>
        <v>20.081454703009296</v>
      </c>
    </row>
    <row r="2011" spans="1:10" x14ac:dyDescent="0.25">
      <c r="A2011" t="s">
        <v>2827</v>
      </c>
      <c r="B2011">
        <v>2915353</v>
      </c>
      <c r="C2011" t="s">
        <v>2576</v>
      </c>
      <c r="D2011">
        <v>12311</v>
      </c>
      <c r="E2011" t="s">
        <v>684</v>
      </c>
      <c r="F2011" t="s">
        <v>16</v>
      </c>
      <c r="G2011" t="s">
        <v>17</v>
      </c>
      <c r="H2011" t="s">
        <v>2828</v>
      </c>
      <c r="I2011" s="3">
        <v>152685.47200000001</v>
      </c>
      <c r="J2011" s="4">
        <f t="shared" si="31"/>
        <v>12.402361465356186</v>
      </c>
    </row>
    <row r="2012" spans="1:10" x14ac:dyDescent="0.25">
      <c r="A2012" t="s">
        <v>2829</v>
      </c>
      <c r="B2012">
        <v>2915403</v>
      </c>
      <c r="C2012" t="s">
        <v>2576</v>
      </c>
      <c r="D2012">
        <v>6037</v>
      </c>
      <c r="E2012" t="s">
        <v>684</v>
      </c>
      <c r="F2012" t="s">
        <v>16</v>
      </c>
      <c r="G2012" t="s">
        <v>17</v>
      </c>
      <c r="H2012" t="s">
        <v>2830</v>
      </c>
      <c r="I2012" s="3">
        <v>89527.732000000004</v>
      </c>
      <c r="J2012" s="4">
        <f t="shared" si="31"/>
        <v>14.829837999006129</v>
      </c>
    </row>
    <row r="2013" spans="1:10" x14ac:dyDescent="0.25">
      <c r="A2013" t="s">
        <v>2831</v>
      </c>
      <c r="B2013">
        <v>2915502</v>
      </c>
      <c r="C2013" t="s">
        <v>2576</v>
      </c>
      <c r="D2013">
        <v>18781</v>
      </c>
      <c r="E2013" t="s">
        <v>684</v>
      </c>
      <c r="F2013" t="s">
        <v>20</v>
      </c>
      <c r="G2013" t="s">
        <v>17</v>
      </c>
      <c r="H2013" t="s">
        <v>2832</v>
      </c>
      <c r="I2013" s="3">
        <v>255562.679</v>
      </c>
      <c r="J2013" s="4">
        <f t="shared" si="31"/>
        <v>13.607511793834194</v>
      </c>
    </row>
    <row r="2014" spans="1:10" x14ac:dyDescent="0.25">
      <c r="A2014" t="s">
        <v>2833</v>
      </c>
      <c r="B2014">
        <v>2915601</v>
      </c>
      <c r="C2014" t="s">
        <v>2576</v>
      </c>
      <c r="D2014">
        <v>59605</v>
      </c>
      <c r="E2014" t="s">
        <v>684</v>
      </c>
      <c r="F2014" t="s">
        <v>11</v>
      </c>
      <c r="G2014" t="s">
        <v>14</v>
      </c>
      <c r="H2014" t="s">
        <v>2833</v>
      </c>
      <c r="I2014" s="3">
        <v>1111051.1000000001</v>
      </c>
      <c r="J2014" s="4">
        <f t="shared" si="31"/>
        <v>18.640233201912594</v>
      </c>
    </row>
    <row r="2015" spans="1:10" x14ac:dyDescent="0.25">
      <c r="A2015" t="s">
        <v>2834</v>
      </c>
      <c r="B2015">
        <v>2915700</v>
      </c>
      <c r="C2015" t="s">
        <v>2576</v>
      </c>
      <c r="D2015">
        <v>7051</v>
      </c>
      <c r="E2015" t="s">
        <v>684</v>
      </c>
      <c r="F2015" t="s">
        <v>16</v>
      </c>
      <c r="G2015" t="s">
        <v>17</v>
      </c>
      <c r="H2015" t="s">
        <v>2834</v>
      </c>
      <c r="I2015" s="3">
        <v>103381.925</v>
      </c>
      <c r="J2015" s="4">
        <f t="shared" si="31"/>
        <v>14.662023117288328</v>
      </c>
    </row>
    <row r="2016" spans="1:10" x14ac:dyDescent="0.25">
      <c r="A2016" t="s">
        <v>2229</v>
      </c>
      <c r="B2016">
        <v>2915809</v>
      </c>
      <c r="C2016" t="s">
        <v>2576</v>
      </c>
      <c r="D2016">
        <v>24394</v>
      </c>
      <c r="E2016" t="s">
        <v>684</v>
      </c>
      <c r="F2016" t="s">
        <v>20</v>
      </c>
      <c r="G2016" t="s">
        <v>12</v>
      </c>
      <c r="H2016" t="s">
        <v>2230</v>
      </c>
      <c r="I2016" s="3">
        <v>294796.174</v>
      </c>
      <c r="J2016" s="4">
        <f t="shared" si="31"/>
        <v>12.084782077560055</v>
      </c>
    </row>
    <row r="2017" spans="1:10" x14ac:dyDescent="0.25">
      <c r="A2017" t="s">
        <v>2835</v>
      </c>
      <c r="B2017">
        <v>2915908</v>
      </c>
      <c r="C2017" t="s">
        <v>2576</v>
      </c>
      <c r="D2017">
        <v>5914</v>
      </c>
      <c r="E2017" t="s">
        <v>684</v>
      </c>
      <c r="F2017" t="s">
        <v>16</v>
      </c>
      <c r="G2017" t="s">
        <v>17</v>
      </c>
      <c r="H2017" t="s">
        <v>2835</v>
      </c>
      <c r="I2017" s="3">
        <v>81911.854999999996</v>
      </c>
      <c r="J2017" s="4">
        <f t="shared" si="31"/>
        <v>13.850499661819411</v>
      </c>
    </row>
    <row r="2018" spans="1:10" x14ac:dyDescent="0.25">
      <c r="A2018" t="s">
        <v>2836</v>
      </c>
      <c r="B2018">
        <v>2916005</v>
      </c>
      <c r="C2018" t="s">
        <v>2576</v>
      </c>
      <c r="D2018">
        <v>17813</v>
      </c>
      <c r="E2018" t="s">
        <v>684</v>
      </c>
      <c r="F2018" t="s">
        <v>20</v>
      </c>
      <c r="G2018" t="s">
        <v>17</v>
      </c>
      <c r="H2018" t="s">
        <v>2837</v>
      </c>
      <c r="I2018" s="3">
        <v>293786.04100000003</v>
      </c>
      <c r="J2018" s="4">
        <f t="shared" si="31"/>
        <v>16.492788469095604</v>
      </c>
    </row>
    <row r="2019" spans="1:10" x14ac:dyDescent="0.25">
      <c r="A2019" t="s">
        <v>2838</v>
      </c>
      <c r="B2019">
        <v>2916104</v>
      </c>
      <c r="C2019" t="s">
        <v>2576</v>
      </c>
      <c r="D2019">
        <v>19789</v>
      </c>
      <c r="E2019" t="s">
        <v>684</v>
      </c>
      <c r="F2019" t="s">
        <v>20</v>
      </c>
      <c r="G2019" t="s">
        <v>17</v>
      </c>
      <c r="H2019" t="s">
        <v>2838</v>
      </c>
      <c r="I2019" s="3">
        <v>246956.79999999999</v>
      </c>
      <c r="J2019" s="4">
        <f t="shared" si="31"/>
        <v>12.479498711405325</v>
      </c>
    </row>
    <row r="2020" spans="1:10" x14ac:dyDescent="0.25">
      <c r="A2020" t="s">
        <v>2839</v>
      </c>
      <c r="B2020">
        <v>2916203</v>
      </c>
      <c r="C2020" t="s">
        <v>2576</v>
      </c>
      <c r="D2020">
        <v>10341</v>
      </c>
      <c r="E2020" t="s">
        <v>684</v>
      </c>
      <c r="F2020" t="s">
        <v>16</v>
      </c>
      <c r="G2020" t="s">
        <v>17</v>
      </c>
      <c r="H2020" t="s">
        <v>2840</v>
      </c>
      <c r="I2020" s="3">
        <v>106488.693</v>
      </c>
      <c r="J2020" s="4">
        <f t="shared" si="31"/>
        <v>10.297717145343777</v>
      </c>
    </row>
    <row r="2021" spans="1:10" x14ac:dyDescent="0.25">
      <c r="A2021" t="s">
        <v>2841</v>
      </c>
      <c r="B2021">
        <v>2916302</v>
      </c>
      <c r="C2021" t="s">
        <v>2576</v>
      </c>
      <c r="D2021">
        <v>9174</v>
      </c>
      <c r="E2021" t="s">
        <v>684</v>
      </c>
      <c r="F2021" t="s">
        <v>11</v>
      </c>
      <c r="G2021" t="s">
        <v>17</v>
      </c>
      <c r="H2021" t="s">
        <v>2841</v>
      </c>
      <c r="I2021" s="3">
        <v>335646.348</v>
      </c>
      <c r="J2021" s="4">
        <f t="shared" si="31"/>
        <v>36.586695879659906</v>
      </c>
    </row>
    <row r="2022" spans="1:10" x14ac:dyDescent="0.25">
      <c r="A2022" t="s">
        <v>2842</v>
      </c>
      <c r="B2022">
        <v>2916401</v>
      </c>
      <c r="C2022" t="s">
        <v>2576</v>
      </c>
      <c r="D2022">
        <v>65897</v>
      </c>
      <c r="E2022" t="s">
        <v>684</v>
      </c>
      <c r="F2022" t="s">
        <v>11</v>
      </c>
      <c r="G2022" t="s">
        <v>14</v>
      </c>
      <c r="H2022" t="s">
        <v>2842</v>
      </c>
      <c r="I2022" s="3">
        <v>1467062.4210000001</v>
      </c>
      <c r="J2022" s="4">
        <f t="shared" si="31"/>
        <v>22.262962213757834</v>
      </c>
    </row>
    <row r="2023" spans="1:10" x14ac:dyDescent="0.25">
      <c r="A2023" t="s">
        <v>2843</v>
      </c>
      <c r="B2023">
        <v>2916500</v>
      </c>
      <c r="C2023" t="s">
        <v>2576</v>
      </c>
      <c r="D2023">
        <v>31679</v>
      </c>
      <c r="E2023" t="s">
        <v>684</v>
      </c>
      <c r="F2023" t="s">
        <v>20</v>
      </c>
      <c r="G2023" t="s">
        <v>12</v>
      </c>
      <c r="H2023" t="s">
        <v>2843</v>
      </c>
      <c r="I2023" s="3">
        <v>439107.10700000002</v>
      </c>
      <c r="J2023" s="4">
        <f t="shared" si="31"/>
        <v>13.86114167113861</v>
      </c>
    </row>
    <row r="2024" spans="1:10" x14ac:dyDescent="0.25">
      <c r="A2024" t="s">
        <v>2844</v>
      </c>
      <c r="B2024">
        <v>2916609</v>
      </c>
      <c r="C2024" t="s">
        <v>2576</v>
      </c>
      <c r="D2024">
        <v>10279</v>
      </c>
      <c r="E2024" t="s">
        <v>684</v>
      </c>
      <c r="F2024" t="s">
        <v>16</v>
      </c>
      <c r="G2024" t="s">
        <v>17</v>
      </c>
      <c r="H2024" t="s">
        <v>2844</v>
      </c>
      <c r="I2024" s="3">
        <v>94689.184999999998</v>
      </c>
      <c r="J2024" s="4">
        <f t="shared" si="31"/>
        <v>9.2119063138437589</v>
      </c>
    </row>
    <row r="2025" spans="1:10" x14ac:dyDescent="0.25">
      <c r="A2025" t="s">
        <v>2845</v>
      </c>
      <c r="B2025">
        <v>2916708</v>
      </c>
      <c r="C2025" t="s">
        <v>2576</v>
      </c>
      <c r="D2025">
        <v>8153</v>
      </c>
      <c r="E2025" t="s">
        <v>684</v>
      </c>
      <c r="F2025" t="s">
        <v>61</v>
      </c>
      <c r="G2025" t="s">
        <v>17</v>
      </c>
      <c r="H2025" t="s">
        <v>2845</v>
      </c>
      <c r="I2025" s="3">
        <v>100736.552</v>
      </c>
      <c r="J2025" s="4">
        <f t="shared" si="31"/>
        <v>12.355764994480559</v>
      </c>
    </row>
    <row r="2026" spans="1:10" x14ac:dyDescent="0.25">
      <c r="A2026" t="s">
        <v>2846</v>
      </c>
      <c r="B2026">
        <v>2916807</v>
      </c>
      <c r="C2026" t="s">
        <v>2576</v>
      </c>
      <c r="D2026">
        <v>17052</v>
      </c>
      <c r="E2026" t="s">
        <v>684</v>
      </c>
      <c r="F2026" t="s">
        <v>20</v>
      </c>
      <c r="G2026" t="s">
        <v>17</v>
      </c>
      <c r="H2026" t="s">
        <v>2846</v>
      </c>
      <c r="I2026" s="3">
        <v>331171.39299999998</v>
      </c>
      <c r="J2026" s="4">
        <f t="shared" si="31"/>
        <v>19.421263957307058</v>
      </c>
    </row>
    <row r="2027" spans="1:10" x14ac:dyDescent="0.25">
      <c r="A2027" t="s">
        <v>2847</v>
      </c>
      <c r="B2027">
        <v>2916856</v>
      </c>
      <c r="C2027" t="s">
        <v>2576</v>
      </c>
      <c r="D2027">
        <v>15737</v>
      </c>
      <c r="E2027" t="s">
        <v>684</v>
      </c>
      <c r="F2027" t="s">
        <v>20</v>
      </c>
      <c r="G2027" t="s">
        <v>17</v>
      </c>
      <c r="H2027" t="s">
        <v>2847</v>
      </c>
      <c r="I2027" s="3">
        <v>430099.88</v>
      </c>
      <c r="J2027" s="4">
        <f t="shared" si="31"/>
        <v>27.330487386414184</v>
      </c>
    </row>
    <row r="2028" spans="1:10" x14ac:dyDescent="0.25">
      <c r="A2028" t="s">
        <v>2848</v>
      </c>
      <c r="B2028">
        <v>2916906</v>
      </c>
      <c r="C2028" t="s">
        <v>2576</v>
      </c>
      <c r="D2028">
        <v>10999</v>
      </c>
      <c r="E2028" t="s">
        <v>684</v>
      </c>
      <c r="F2028" t="s">
        <v>16</v>
      </c>
      <c r="G2028" t="s">
        <v>17</v>
      </c>
      <c r="H2028" t="s">
        <v>2849</v>
      </c>
      <c r="I2028" s="3">
        <v>120734.04</v>
      </c>
      <c r="J2028" s="4">
        <f t="shared" si="31"/>
        <v>10.976819710882808</v>
      </c>
    </row>
    <row r="2029" spans="1:10" x14ac:dyDescent="0.25">
      <c r="A2029" t="s">
        <v>2850</v>
      </c>
      <c r="B2029">
        <v>2917003</v>
      </c>
      <c r="C2029" t="s">
        <v>2576</v>
      </c>
      <c r="D2029">
        <v>33872</v>
      </c>
      <c r="E2029" t="s">
        <v>684</v>
      </c>
      <c r="F2029" t="s">
        <v>20</v>
      </c>
      <c r="G2029" t="s">
        <v>12</v>
      </c>
      <c r="H2029" t="s">
        <v>2851</v>
      </c>
      <c r="I2029" s="3">
        <v>351713.95899999997</v>
      </c>
      <c r="J2029" s="4">
        <f t="shared" si="31"/>
        <v>10.38361947921587</v>
      </c>
    </row>
    <row r="2030" spans="1:10" x14ac:dyDescent="0.25">
      <c r="A2030" t="s">
        <v>2852</v>
      </c>
      <c r="B2030">
        <v>2917102</v>
      </c>
      <c r="C2030" t="s">
        <v>2576</v>
      </c>
      <c r="D2030">
        <v>16617</v>
      </c>
      <c r="E2030" t="s">
        <v>684</v>
      </c>
      <c r="F2030" t="s">
        <v>20</v>
      </c>
      <c r="G2030" t="s">
        <v>17</v>
      </c>
      <c r="H2030" t="s">
        <v>2853</v>
      </c>
      <c r="I2030" s="3">
        <v>251064.36499999999</v>
      </c>
      <c r="J2030" s="4">
        <f t="shared" si="31"/>
        <v>15.108886381416621</v>
      </c>
    </row>
    <row r="2031" spans="1:10" x14ac:dyDescent="0.25">
      <c r="A2031" t="s">
        <v>2854</v>
      </c>
      <c r="B2031">
        <v>2917201</v>
      </c>
      <c r="C2031" t="s">
        <v>2576</v>
      </c>
      <c r="D2031">
        <v>17914</v>
      </c>
      <c r="E2031" t="s">
        <v>684</v>
      </c>
      <c r="F2031" t="s">
        <v>16</v>
      </c>
      <c r="G2031" t="s">
        <v>17</v>
      </c>
      <c r="H2031" t="s">
        <v>2855</v>
      </c>
      <c r="I2031" s="3">
        <v>256803.36199999999</v>
      </c>
      <c r="J2031" s="4">
        <f t="shared" si="31"/>
        <v>14.335344535000559</v>
      </c>
    </row>
    <row r="2032" spans="1:10" x14ac:dyDescent="0.25">
      <c r="A2032" t="s">
        <v>2856</v>
      </c>
      <c r="B2032">
        <v>2917300</v>
      </c>
      <c r="C2032" t="s">
        <v>2576</v>
      </c>
      <c r="D2032">
        <v>21902</v>
      </c>
      <c r="E2032" t="s">
        <v>684</v>
      </c>
      <c r="F2032" t="s">
        <v>20</v>
      </c>
      <c r="G2032" t="s">
        <v>12</v>
      </c>
      <c r="H2032" t="s">
        <v>2857</v>
      </c>
      <c r="I2032" s="3">
        <v>367658.84700000001</v>
      </c>
      <c r="J2032" s="4">
        <f t="shared" si="31"/>
        <v>16.786542187928042</v>
      </c>
    </row>
    <row r="2033" spans="1:10" x14ac:dyDescent="0.25">
      <c r="A2033" t="s">
        <v>2858</v>
      </c>
      <c r="B2033">
        <v>2917334</v>
      </c>
      <c r="C2033" t="s">
        <v>2576</v>
      </c>
      <c r="D2033">
        <v>11118</v>
      </c>
      <c r="E2033" t="s">
        <v>684</v>
      </c>
      <c r="F2033" t="s">
        <v>16</v>
      </c>
      <c r="G2033" t="s">
        <v>17</v>
      </c>
      <c r="H2033" t="s">
        <v>2858</v>
      </c>
      <c r="I2033" s="3">
        <v>133416.427</v>
      </c>
      <c r="J2033" s="4">
        <f t="shared" si="31"/>
        <v>12.000038406188162</v>
      </c>
    </row>
    <row r="2034" spans="1:10" x14ac:dyDescent="0.25">
      <c r="A2034" t="s">
        <v>2859</v>
      </c>
      <c r="B2034">
        <v>2917359</v>
      </c>
      <c r="C2034" t="s">
        <v>2576</v>
      </c>
      <c r="D2034">
        <v>9275</v>
      </c>
      <c r="E2034" t="s">
        <v>684</v>
      </c>
      <c r="F2034" t="s">
        <v>20</v>
      </c>
      <c r="G2034" t="s">
        <v>17</v>
      </c>
      <c r="H2034" t="s">
        <v>2859</v>
      </c>
      <c r="I2034" s="3">
        <v>1344197.324</v>
      </c>
      <c r="J2034" s="4">
        <f t="shared" si="31"/>
        <v>144.92693520215633</v>
      </c>
    </row>
    <row r="2035" spans="1:10" x14ac:dyDescent="0.25">
      <c r="A2035" t="s">
        <v>2860</v>
      </c>
      <c r="B2035">
        <v>2917409</v>
      </c>
      <c r="C2035" t="s">
        <v>2576</v>
      </c>
      <c r="D2035">
        <v>14436</v>
      </c>
      <c r="E2035" t="s">
        <v>684</v>
      </c>
      <c r="F2035" t="s">
        <v>16</v>
      </c>
      <c r="G2035" t="s">
        <v>17</v>
      </c>
      <c r="H2035" t="s">
        <v>2860</v>
      </c>
      <c r="I2035" s="3">
        <v>122924.849</v>
      </c>
      <c r="J2035" s="4">
        <f t="shared" si="31"/>
        <v>8.5151599473538386</v>
      </c>
    </row>
    <row r="2036" spans="1:10" x14ac:dyDescent="0.25">
      <c r="A2036" t="s">
        <v>2861</v>
      </c>
      <c r="B2036">
        <v>2917508</v>
      </c>
      <c r="C2036" t="s">
        <v>2576</v>
      </c>
      <c r="D2036">
        <v>82590</v>
      </c>
      <c r="E2036" t="s">
        <v>684</v>
      </c>
      <c r="F2036" t="s">
        <v>11</v>
      </c>
      <c r="G2036" t="s">
        <v>14</v>
      </c>
      <c r="H2036" t="s">
        <v>2861</v>
      </c>
      <c r="I2036" s="3">
        <v>1867866.0160000001</v>
      </c>
      <c r="J2036" s="4">
        <f t="shared" si="31"/>
        <v>22.616128054243855</v>
      </c>
    </row>
    <row r="2037" spans="1:10" x14ac:dyDescent="0.25">
      <c r="A2037" t="s">
        <v>2862</v>
      </c>
      <c r="B2037">
        <v>2917607</v>
      </c>
      <c r="C2037" t="s">
        <v>2576</v>
      </c>
      <c r="D2037">
        <v>45964</v>
      </c>
      <c r="E2037" t="s">
        <v>684</v>
      </c>
      <c r="F2037" t="s">
        <v>11</v>
      </c>
      <c r="G2037" t="s">
        <v>12</v>
      </c>
      <c r="H2037" t="s">
        <v>2862</v>
      </c>
      <c r="I2037" s="3">
        <v>678165.19700000004</v>
      </c>
      <c r="J2037" s="4">
        <f t="shared" si="31"/>
        <v>14.754268492733445</v>
      </c>
    </row>
    <row r="2038" spans="1:10" x14ac:dyDescent="0.25">
      <c r="A2038" t="s">
        <v>2863</v>
      </c>
      <c r="B2038">
        <v>2917706</v>
      </c>
      <c r="C2038" t="s">
        <v>2576</v>
      </c>
      <c r="D2038">
        <v>32703</v>
      </c>
      <c r="E2038" t="s">
        <v>684</v>
      </c>
      <c r="F2038" t="s">
        <v>11</v>
      </c>
      <c r="G2038" t="s">
        <v>12</v>
      </c>
      <c r="H2038" t="s">
        <v>2863</v>
      </c>
      <c r="I2038" s="3">
        <v>1198205.486</v>
      </c>
      <c r="J2038" s="4">
        <f t="shared" si="31"/>
        <v>36.639008225545055</v>
      </c>
    </row>
    <row r="2039" spans="1:10" x14ac:dyDescent="0.25">
      <c r="A2039" t="s">
        <v>2864</v>
      </c>
      <c r="B2039">
        <v>2917805</v>
      </c>
      <c r="C2039" t="s">
        <v>2576</v>
      </c>
      <c r="D2039">
        <v>17659</v>
      </c>
      <c r="E2039" t="s">
        <v>684</v>
      </c>
      <c r="F2039" t="s">
        <v>16</v>
      </c>
      <c r="G2039" t="s">
        <v>17</v>
      </c>
      <c r="H2039" t="s">
        <v>2864</v>
      </c>
      <c r="I2039" s="3">
        <v>206756.106</v>
      </c>
      <c r="J2039" s="4">
        <f t="shared" si="31"/>
        <v>11.708256752930517</v>
      </c>
    </row>
    <row r="2040" spans="1:10" x14ac:dyDescent="0.25">
      <c r="A2040" t="s">
        <v>1689</v>
      </c>
      <c r="B2040">
        <v>2917904</v>
      </c>
      <c r="C2040" t="s">
        <v>2576</v>
      </c>
      <c r="D2040">
        <v>9285</v>
      </c>
      <c r="E2040" t="s">
        <v>684</v>
      </c>
      <c r="F2040" t="s">
        <v>20</v>
      </c>
      <c r="G2040" t="s">
        <v>17</v>
      </c>
      <c r="H2040" t="s">
        <v>1690</v>
      </c>
      <c r="I2040" s="3">
        <v>168215.35699999999</v>
      </c>
      <c r="J2040" s="4">
        <f t="shared" si="31"/>
        <v>18.116893591814755</v>
      </c>
    </row>
    <row r="2041" spans="1:10" x14ac:dyDescent="0.25">
      <c r="A2041" t="s">
        <v>2865</v>
      </c>
      <c r="B2041">
        <v>2918001</v>
      </c>
      <c r="C2041" t="s">
        <v>2576</v>
      </c>
      <c r="D2041">
        <v>158813</v>
      </c>
      <c r="E2041" t="s">
        <v>684</v>
      </c>
      <c r="F2041" t="s">
        <v>11</v>
      </c>
      <c r="G2041" t="s">
        <v>30</v>
      </c>
      <c r="H2041" t="s">
        <v>2866</v>
      </c>
      <c r="I2041" s="3">
        <v>3176445.912</v>
      </c>
      <c r="J2041" s="4">
        <f t="shared" si="31"/>
        <v>20.001170634645778</v>
      </c>
    </row>
    <row r="2042" spans="1:10" x14ac:dyDescent="0.25">
      <c r="A2042" t="s">
        <v>2867</v>
      </c>
      <c r="B2042">
        <v>2918100</v>
      </c>
      <c r="C2042" t="s">
        <v>2576</v>
      </c>
      <c r="D2042">
        <v>37626</v>
      </c>
      <c r="E2042" t="s">
        <v>684</v>
      </c>
      <c r="F2042" t="s">
        <v>20</v>
      </c>
      <c r="G2042" t="s">
        <v>12</v>
      </c>
      <c r="H2042" t="s">
        <v>2867</v>
      </c>
      <c r="I2042" s="3">
        <v>501338.80800000002</v>
      </c>
      <c r="J2042" s="4">
        <f t="shared" si="31"/>
        <v>13.324265348429279</v>
      </c>
    </row>
    <row r="2043" spans="1:10" x14ac:dyDescent="0.25">
      <c r="A2043" t="s">
        <v>2868</v>
      </c>
      <c r="B2043">
        <v>2918209</v>
      </c>
      <c r="C2043" t="s">
        <v>2576</v>
      </c>
      <c r="D2043">
        <v>13629</v>
      </c>
      <c r="E2043" t="s">
        <v>684</v>
      </c>
      <c r="F2043" t="s">
        <v>16</v>
      </c>
      <c r="G2043" t="s">
        <v>17</v>
      </c>
      <c r="H2043" t="s">
        <v>2869</v>
      </c>
      <c r="I2043" s="3">
        <v>150340.6</v>
      </c>
      <c r="J2043" s="4">
        <f t="shared" si="31"/>
        <v>11.030934037713699</v>
      </c>
    </row>
    <row r="2044" spans="1:10" x14ac:dyDescent="0.25">
      <c r="A2044" t="s">
        <v>2870</v>
      </c>
      <c r="B2044">
        <v>2918308</v>
      </c>
      <c r="C2044" t="s">
        <v>2576</v>
      </c>
      <c r="D2044">
        <v>14355</v>
      </c>
      <c r="E2044" t="s">
        <v>684</v>
      </c>
      <c r="F2044" t="s">
        <v>16</v>
      </c>
      <c r="G2044" t="s">
        <v>17</v>
      </c>
      <c r="H2044" t="s">
        <v>2871</v>
      </c>
      <c r="I2044" s="3">
        <v>175604.193</v>
      </c>
      <c r="J2044" s="4">
        <f t="shared" si="31"/>
        <v>12.232963636363637</v>
      </c>
    </row>
    <row r="2045" spans="1:10" x14ac:dyDescent="0.25">
      <c r="A2045" t="s">
        <v>2872</v>
      </c>
      <c r="B2045">
        <v>2918357</v>
      </c>
      <c r="C2045" t="s">
        <v>2576</v>
      </c>
      <c r="D2045">
        <v>24854</v>
      </c>
      <c r="E2045" t="s">
        <v>684</v>
      </c>
      <c r="F2045" t="s">
        <v>20</v>
      </c>
      <c r="G2045" t="s">
        <v>12</v>
      </c>
      <c r="H2045" t="s">
        <v>2873</v>
      </c>
      <c r="I2045" s="3">
        <v>297143.40299999999</v>
      </c>
      <c r="J2045" s="4">
        <f t="shared" si="31"/>
        <v>11.955556570370966</v>
      </c>
    </row>
    <row r="2046" spans="1:10" x14ac:dyDescent="0.25">
      <c r="A2046" t="s">
        <v>2874</v>
      </c>
      <c r="B2046">
        <v>2918407</v>
      </c>
      <c r="C2046" t="s">
        <v>2576</v>
      </c>
      <c r="D2046">
        <v>237821</v>
      </c>
      <c r="E2046" t="s">
        <v>684</v>
      </c>
      <c r="F2046" t="s">
        <v>11</v>
      </c>
      <c r="G2046" t="s">
        <v>30</v>
      </c>
      <c r="H2046" t="s">
        <v>2874</v>
      </c>
      <c r="I2046" s="3">
        <v>5181529.2470000004</v>
      </c>
      <c r="J2046" s="4">
        <f t="shared" si="31"/>
        <v>21.787517700287193</v>
      </c>
    </row>
    <row r="2047" spans="1:10" x14ac:dyDescent="0.25">
      <c r="A2047" t="s">
        <v>2875</v>
      </c>
      <c r="B2047">
        <v>2918456</v>
      </c>
      <c r="C2047" t="s">
        <v>2576</v>
      </c>
      <c r="D2047">
        <v>9655</v>
      </c>
      <c r="E2047" t="s">
        <v>684</v>
      </c>
      <c r="F2047" t="s">
        <v>16</v>
      </c>
      <c r="G2047" t="s">
        <v>17</v>
      </c>
      <c r="H2047" t="s">
        <v>2876</v>
      </c>
      <c r="I2047" s="3">
        <v>127679.15700000001</v>
      </c>
      <c r="J2047" s="4">
        <f t="shared" si="31"/>
        <v>13.224148834800623</v>
      </c>
    </row>
    <row r="2048" spans="1:10" x14ac:dyDescent="0.25">
      <c r="A2048" t="s">
        <v>2877</v>
      </c>
      <c r="B2048">
        <v>2918506</v>
      </c>
      <c r="C2048" t="s">
        <v>2576</v>
      </c>
      <c r="D2048">
        <v>16354</v>
      </c>
      <c r="E2048" t="s">
        <v>684</v>
      </c>
      <c r="F2048" t="s">
        <v>16</v>
      </c>
      <c r="G2048" t="s">
        <v>17</v>
      </c>
      <c r="H2048" t="s">
        <v>2877</v>
      </c>
      <c r="I2048" s="3">
        <v>113637.637</v>
      </c>
      <c r="J2048" s="4">
        <f t="shared" si="31"/>
        <v>6.9486142228201055</v>
      </c>
    </row>
    <row r="2049" spans="1:10" x14ac:dyDescent="0.25">
      <c r="A2049" t="s">
        <v>2878</v>
      </c>
      <c r="B2049">
        <v>2918555</v>
      </c>
      <c r="C2049" t="s">
        <v>2576</v>
      </c>
      <c r="D2049">
        <v>5888</v>
      </c>
      <c r="E2049" t="s">
        <v>684</v>
      </c>
      <c r="F2049" t="s">
        <v>61</v>
      </c>
      <c r="G2049" t="s">
        <v>17</v>
      </c>
      <c r="H2049" t="s">
        <v>2878</v>
      </c>
      <c r="I2049" s="3">
        <v>71485.517999999996</v>
      </c>
      <c r="J2049" s="4">
        <f t="shared" si="31"/>
        <v>12.140882812499999</v>
      </c>
    </row>
    <row r="2050" spans="1:10" x14ac:dyDescent="0.25">
      <c r="A2050" t="s">
        <v>2879</v>
      </c>
      <c r="B2050">
        <v>2918605</v>
      </c>
      <c r="C2050" t="s">
        <v>2576</v>
      </c>
      <c r="D2050">
        <v>7379</v>
      </c>
      <c r="E2050" t="s">
        <v>684</v>
      </c>
      <c r="F2050" t="s">
        <v>61</v>
      </c>
      <c r="G2050" t="s">
        <v>17</v>
      </c>
      <c r="H2050" t="s">
        <v>2879</v>
      </c>
      <c r="I2050" s="3">
        <v>68737.236000000004</v>
      </c>
      <c r="J2050" s="4">
        <f t="shared" ref="J2050:J2113" si="32">I2050/D2050</f>
        <v>9.3152508469982394</v>
      </c>
    </row>
    <row r="2051" spans="1:10" x14ac:dyDescent="0.25">
      <c r="A2051" t="s">
        <v>2880</v>
      </c>
      <c r="B2051">
        <v>2918704</v>
      </c>
      <c r="C2051" t="s">
        <v>2576</v>
      </c>
      <c r="D2051">
        <v>4075</v>
      </c>
      <c r="E2051" t="s">
        <v>684</v>
      </c>
      <c r="F2051" t="s">
        <v>61</v>
      </c>
      <c r="G2051" t="s">
        <v>17</v>
      </c>
      <c r="H2051" t="s">
        <v>2880</v>
      </c>
      <c r="I2051" s="3">
        <v>55267.28</v>
      </c>
      <c r="J2051" s="4">
        <f t="shared" si="32"/>
        <v>13.562522699386502</v>
      </c>
    </row>
    <row r="2052" spans="1:10" x14ac:dyDescent="0.25">
      <c r="A2052" t="s">
        <v>2881</v>
      </c>
      <c r="B2052">
        <v>2918753</v>
      </c>
      <c r="C2052" t="s">
        <v>2576</v>
      </c>
      <c r="D2052">
        <v>14105</v>
      </c>
      <c r="E2052" t="s">
        <v>684</v>
      </c>
      <c r="F2052" t="s">
        <v>16</v>
      </c>
      <c r="G2052" t="s">
        <v>17</v>
      </c>
      <c r="H2052" t="s">
        <v>2881</v>
      </c>
      <c r="I2052" s="3">
        <v>119609.389</v>
      </c>
      <c r="J2052" s="4">
        <f t="shared" si="32"/>
        <v>8.479928323289613</v>
      </c>
    </row>
    <row r="2053" spans="1:10" x14ac:dyDescent="0.25">
      <c r="A2053" t="s">
        <v>2882</v>
      </c>
      <c r="B2053">
        <v>2918803</v>
      </c>
      <c r="C2053" t="s">
        <v>2576</v>
      </c>
      <c r="D2053">
        <v>21052</v>
      </c>
      <c r="E2053" t="s">
        <v>684</v>
      </c>
      <c r="F2053" t="s">
        <v>20</v>
      </c>
      <c r="G2053" t="s">
        <v>12</v>
      </c>
      <c r="H2053" t="s">
        <v>2882</v>
      </c>
      <c r="I2053" s="3">
        <v>292401.962</v>
      </c>
      <c r="J2053" s="4">
        <f t="shared" si="32"/>
        <v>13.889509880296409</v>
      </c>
    </row>
    <row r="2054" spans="1:10" x14ac:dyDescent="0.25">
      <c r="A2054" t="s">
        <v>2883</v>
      </c>
      <c r="B2054">
        <v>2918902</v>
      </c>
      <c r="C2054" t="s">
        <v>2576</v>
      </c>
      <c r="D2054">
        <v>3845</v>
      </c>
      <c r="E2054" t="s">
        <v>684</v>
      </c>
      <c r="F2054" t="s">
        <v>61</v>
      </c>
      <c r="G2054" t="s">
        <v>17</v>
      </c>
      <c r="H2054" t="s">
        <v>2884</v>
      </c>
      <c r="I2054" s="3">
        <v>113007.534</v>
      </c>
      <c r="J2054" s="4">
        <f t="shared" si="32"/>
        <v>29.390776072821847</v>
      </c>
    </row>
    <row r="2055" spans="1:10" x14ac:dyDescent="0.25">
      <c r="A2055" t="s">
        <v>2885</v>
      </c>
      <c r="B2055">
        <v>2919009</v>
      </c>
      <c r="C2055" t="s">
        <v>2576</v>
      </c>
      <c r="D2055">
        <v>3527</v>
      </c>
      <c r="E2055" t="s">
        <v>684</v>
      </c>
      <c r="F2055" t="s">
        <v>61</v>
      </c>
      <c r="G2055" t="s">
        <v>17</v>
      </c>
      <c r="H2055" t="s">
        <v>2885</v>
      </c>
      <c r="I2055" s="3">
        <v>60885.786</v>
      </c>
      <c r="J2055" s="4">
        <f t="shared" si="32"/>
        <v>17.262768925432379</v>
      </c>
    </row>
    <row r="2056" spans="1:10" x14ac:dyDescent="0.25">
      <c r="A2056" t="s">
        <v>2886</v>
      </c>
      <c r="B2056">
        <v>2919058</v>
      </c>
      <c r="C2056" t="s">
        <v>2576</v>
      </c>
      <c r="D2056">
        <v>7494</v>
      </c>
      <c r="E2056" t="s">
        <v>684</v>
      </c>
      <c r="F2056" t="s">
        <v>61</v>
      </c>
      <c r="G2056" t="s">
        <v>17</v>
      </c>
      <c r="H2056" t="s">
        <v>2886</v>
      </c>
      <c r="I2056" s="3">
        <v>78351.892000000007</v>
      </c>
      <c r="J2056" s="4">
        <f t="shared" si="32"/>
        <v>10.455283159861223</v>
      </c>
    </row>
    <row r="2057" spans="1:10" x14ac:dyDescent="0.25">
      <c r="A2057" t="s">
        <v>2887</v>
      </c>
      <c r="B2057">
        <v>2919108</v>
      </c>
      <c r="C2057" t="s">
        <v>2576</v>
      </c>
      <c r="D2057">
        <v>9015</v>
      </c>
      <c r="E2057" t="s">
        <v>684</v>
      </c>
      <c r="F2057" t="s">
        <v>61</v>
      </c>
      <c r="G2057" t="s">
        <v>17</v>
      </c>
      <c r="H2057" t="s">
        <v>2888</v>
      </c>
      <c r="I2057" s="3">
        <v>65027.735999999997</v>
      </c>
      <c r="J2057" s="4">
        <f t="shared" si="32"/>
        <v>7.2132818635607316</v>
      </c>
    </row>
    <row r="2058" spans="1:10" x14ac:dyDescent="0.25">
      <c r="A2058" t="s">
        <v>2889</v>
      </c>
      <c r="B2058">
        <v>2919157</v>
      </c>
      <c r="C2058" t="s">
        <v>2576</v>
      </c>
      <c r="D2058">
        <v>25736</v>
      </c>
      <c r="E2058" t="s">
        <v>684</v>
      </c>
      <c r="F2058" t="s">
        <v>20</v>
      </c>
      <c r="G2058" t="s">
        <v>12</v>
      </c>
      <c r="H2058" t="s">
        <v>2890</v>
      </c>
      <c r="I2058" s="3">
        <v>302371.31599999999</v>
      </c>
      <c r="J2058" s="4">
        <f t="shared" si="32"/>
        <v>11.748963164438917</v>
      </c>
    </row>
    <row r="2059" spans="1:10" x14ac:dyDescent="0.25">
      <c r="A2059" t="s">
        <v>2891</v>
      </c>
      <c r="B2059">
        <v>2919207</v>
      </c>
      <c r="C2059" t="s">
        <v>2576</v>
      </c>
      <c r="D2059">
        <v>203331</v>
      </c>
      <c r="E2059" t="s">
        <v>684</v>
      </c>
      <c r="F2059" t="s">
        <v>11</v>
      </c>
      <c r="G2059" t="s">
        <v>30</v>
      </c>
      <c r="H2059" t="s">
        <v>2891</v>
      </c>
      <c r="I2059" s="3">
        <v>7322777.6299999999</v>
      </c>
      <c r="J2059" s="4">
        <f t="shared" si="32"/>
        <v>36.014073751666004</v>
      </c>
    </row>
    <row r="2060" spans="1:10" x14ac:dyDescent="0.25">
      <c r="A2060" t="s">
        <v>2892</v>
      </c>
      <c r="B2060">
        <v>2919306</v>
      </c>
      <c r="C2060" t="s">
        <v>2576</v>
      </c>
      <c r="D2060">
        <v>10774</v>
      </c>
      <c r="E2060" t="s">
        <v>684</v>
      </c>
      <c r="F2060" t="s">
        <v>16</v>
      </c>
      <c r="G2060" t="s">
        <v>17</v>
      </c>
      <c r="H2060" t="s">
        <v>2893</v>
      </c>
      <c r="I2060" s="3">
        <v>169645.079</v>
      </c>
      <c r="J2060" s="4">
        <f t="shared" si="32"/>
        <v>15.745784202710228</v>
      </c>
    </row>
    <row r="2061" spans="1:10" x14ac:dyDescent="0.25">
      <c r="A2061" t="s">
        <v>2894</v>
      </c>
      <c r="B2061">
        <v>2919405</v>
      </c>
      <c r="C2061" t="s">
        <v>2576</v>
      </c>
      <c r="D2061">
        <v>11834</v>
      </c>
      <c r="E2061" t="s">
        <v>684</v>
      </c>
      <c r="F2061" t="s">
        <v>16</v>
      </c>
      <c r="G2061" t="s">
        <v>17</v>
      </c>
      <c r="H2061" t="s">
        <v>2895</v>
      </c>
      <c r="I2061" s="3">
        <v>157521.33300000001</v>
      </c>
      <c r="J2061" s="4">
        <f t="shared" si="32"/>
        <v>13.310912033124895</v>
      </c>
    </row>
    <row r="2062" spans="1:10" x14ac:dyDescent="0.25">
      <c r="A2062" t="s">
        <v>2896</v>
      </c>
      <c r="B2062">
        <v>2919504</v>
      </c>
      <c r="C2062" t="s">
        <v>2576</v>
      </c>
      <c r="D2062">
        <v>43903</v>
      </c>
      <c r="E2062" t="s">
        <v>684</v>
      </c>
      <c r="F2062" t="s">
        <v>11</v>
      </c>
      <c r="G2062" t="s">
        <v>12</v>
      </c>
      <c r="H2062" t="s">
        <v>2896</v>
      </c>
      <c r="I2062" s="3">
        <v>575719.58299999998</v>
      </c>
      <c r="J2062" s="4">
        <f t="shared" si="32"/>
        <v>13.113445163200693</v>
      </c>
    </row>
    <row r="2063" spans="1:10" x14ac:dyDescent="0.25">
      <c r="A2063" t="s">
        <v>2897</v>
      </c>
      <c r="B2063">
        <v>2919553</v>
      </c>
      <c r="C2063" t="s">
        <v>2576</v>
      </c>
      <c r="D2063">
        <v>107909</v>
      </c>
      <c r="E2063" t="s">
        <v>684</v>
      </c>
      <c r="F2063" t="s">
        <v>11</v>
      </c>
      <c r="G2063" t="s">
        <v>30</v>
      </c>
      <c r="H2063" t="s">
        <v>2898</v>
      </c>
      <c r="I2063" s="3">
        <v>8820648.148</v>
      </c>
      <c r="J2063" s="4">
        <f t="shared" si="32"/>
        <v>81.741542855554215</v>
      </c>
    </row>
    <row r="2064" spans="1:10" x14ac:dyDescent="0.25">
      <c r="A2064" t="s">
        <v>2899</v>
      </c>
      <c r="B2064">
        <v>2919603</v>
      </c>
      <c r="C2064" t="s">
        <v>2576</v>
      </c>
      <c r="D2064">
        <v>10454</v>
      </c>
      <c r="E2064" t="s">
        <v>684</v>
      </c>
      <c r="F2064" t="s">
        <v>16</v>
      </c>
      <c r="G2064" t="s">
        <v>17</v>
      </c>
      <c r="H2064" t="s">
        <v>2899</v>
      </c>
      <c r="I2064" s="3">
        <v>90788.646999999997</v>
      </c>
      <c r="J2064" s="4">
        <f t="shared" si="32"/>
        <v>8.6845845609336134</v>
      </c>
    </row>
    <row r="2065" spans="1:10" x14ac:dyDescent="0.25">
      <c r="A2065" t="s">
        <v>2900</v>
      </c>
      <c r="B2065">
        <v>2919702</v>
      </c>
      <c r="C2065" t="s">
        <v>2576</v>
      </c>
      <c r="D2065">
        <v>21599</v>
      </c>
      <c r="E2065" t="s">
        <v>684</v>
      </c>
      <c r="F2065" t="s">
        <v>16</v>
      </c>
      <c r="G2065" t="s">
        <v>12</v>
      </c>
      <c r="H2065" t="s">
        <v>2900</v>
      </c>
      <c r="I2065" s="3">
        <v>227124.96299999999</v>
      </c>
      <c r="J2065" s="4">
        <f t="shared" si="32"/>
        <v>10.515531413491365</v>
      </c>
    </row>
    <row r="2066" spans="1:10" x14ac:dyDescent="0.25">
      <c r="A2066" t="s">
        <v>2901</v>
      </c>
      <c r="B2066">
        <v>2919801</v>
      </c>
      <c r="C2066" t="s">
        <v>2576</v>
      </c>
      <c r="D2066">
        <v>41859</v>
      </c>
      <c r="E2066" t="s">
        <v>684</v>
      </c>
      <c r="F2066" t="s">
        <v>20</v>
      </c>
      <c r="G2066" t="s">
        <v>12</v>
      </c>
      <c r="H2066" t="s">
        <v>2902</v>
      </c>
      <c r="I2066" s="3">
        <v>431373.674</v>
      </c>
      <c r="J2066" s="4">
        <f t="shared" si="32"/>
        <v>10.305398456723763</v>
      </c>
    </row>
    <row r="2067" spans="1:10" x14ac:dyDescent="0.25">
      <c r="A2067" t="s">
        <v>2903</v>
      </c>
      <c r="B2067">
        <v>2919900</v>
      </c>
      <c r="C2067" t="s">
        <v>2576</v>
      </c>
      <c r="D2067">
        <v>7256</v>
      </c>
      <c r="E2067" t="s">
        <v>684</v>
      </c>
      <c r="F2067" t="s">
        <v>61</v>
      </c>
      <c r="G2067" t="s">
        <v>17</v>
      </c>
      <c r="H2067" t="s">
        <v>2904</v>
      </c>
      <c r="I2067" s="3">
        <v>67535.198000000004</v>
      </c>
      <c r="J2067" s="4">
        <f t="shared" si="32"/>
        <v>9.3074969680264612</v>
      </c>
    </row>
    <row r="2068" spans="1:10" x14ac:dyDescent="0.25">
      <c r="A2068" t="s">
        <v>2905</v>
      </c>
      <c r="B2068">
        <v>2919926</v>
      </c>
      <c r="C2068" t="s">
        <v>2576</v>
      </c>
      <c r="D2068">
        <v>18504</v>
      </c>
      <c r="E2068" t="s">
        <v>684</v>
      </c>
      <c r="F2068" t="s">
        <v>11</v>
      </c>
      <c r="G2068" t="s">
        <v>17</v>
      </c>
      <c r="H2068" t="s">
        <v>2905</v>
      </c>
      <c r="I2068" s="3">
        <v>515514.38</v>
      </c>
      <c r="J2068" s="4">
        <f t="shared" si="32"/>
        <v>27.859618460873325</v>
      </c>
    </row>
    <row r="2069" spans="1:10" x14ac:dyDescent="0.25">
      <c r="A2069" t="s">
        <v>2906</v>
      </c>
      <c r="B2069">
        <v>2919959</v>
      </c>
      <c r="C2069" t="s">
        <v>2576</v>
      </c>
      <c r="D2069">
        <v>6973</v>
      </c>
      <c r="E2069" t="s">
        <v>684</v>
      </c>
      <c r="F2069" t="s">
        <v>61</v>
      </c>
      <c r="G2069" t="s">
        <v>17</v>
      </c>
      <c r="H2069" t="s">
        <v>2906</v>
      </c>
      <c r="I2069" s="3">
        <v>50121.394999999997</v>
      </c>
      <c r="J2069" s="4">
        <f t="shared" si="32"/>
        <v>7.1879241359529606</v>
      </c>
    </row>
    <row r="2070" spans="1:10" x14ac:dyDescent="0.25">
      <c r="A2070" t="s">
        <v>2907</v>
      </c>
      <c r="B2070">
        <v>2920007</v>
      </c>
      <c r="C2070" t="s">
        <v>2576</v>
      </c>
      <c r="D2070">
        <v>8731</v>
      </c>
      <c r="E2070" t="s">
        <v>684</v>
      </c>
      <c r="F2070" t="s">
        <v>16</v>
      </c>
      <c r="G2070" t="s">
        <v>17</v>
      </c>
      <c r="H2070" t="s">
        <v>2907</v>
      </c>
      <c r="I2070" s="3">
        <v>204930.79800000001</v>
      </c>
      <c r="J2070" s="4">
        <f t="shared" si="32"/>
        <v>23.471629595693507</v>
      </c>
    </row>
    <row r="2071" spans="1:10" x14ac:dyDescent="0.25">
      <c r="A2071" t="s">
        <v>2908</v>
      </c>
      <c r="B2071">
        <v>2920106</v>
      </c>
      <c r="C2071" t="s">
        <v>2576</v>
      </c>
      <c r="D2071">
        <v>17674</v>
      </c>
      <c r="E2071" t="s">
        <v>684</v>
      </c>
      <c r="F2071" t="s">
        <v>16</v>
      </c>
      <c r="G2071" t="s">
        <v>17</v>
      </c>
      <c r="H2071" t="s">
        <v>2908</v>
      </c>
      <c r="I2071" s="3">
        <v>158812.57500000001</v>
      </c>
      <c r="J2071" s="4">
        <f t="shared" si="32"/>
        <v>8.9856611406585944</v>
      </c>
    </row>
    <row r="2072" spans="1:10" x14ac:dyDescent="0.25">
      <c r="A2072" t="s">
        <v>2909</v>
      </c>
      <c r="B2072">
        <v>2920205</v>
      </c>
      <c r="C2072" t="s">
        <v>2576</v>
      </c>
      <c r="D2072">
        <v>15398</v>
      </c>
      <c r="E2072" t="s">
        <v>684</v>
      </c>
      <c r="F2072" t="s">
        <v>16</v>
      </c>
      <c r="G2072" t="s">
        <v>17</v>
      </c>
      <c r="H2072" t="s">
        <v>2909</v>
      </c>
      <c r="I2072" s="3">
        <v>188064.92800000001</v>
      </c>
      <c r="J2072" s="4">
        <f t="shared" si="32"/>
        <v>12.213594492791273</v>
      </c>
    </row>
    <row r="2073" spans="1:10" x14ac:dyDescent="0.25">
      <c r="A2073" t="s">
        <v>2910</v>
      </c>
      <c r="B2073">
        <v>2920304</v>
      </c>
      <c r="C2073" t="s">
        <v>2576</v>
      </c>
      <c r="D2073">
        <v>8670</v>
      </c>
      <c r="E2073" t="s">
        <v>684</v>
      </c>
      <c r="F2073" t="s">
        <v>61</v>
      </c>
      <c r="G2073" t="s">
        <v>17</v>
      </c>
      <c r="H2073" t="s">
        <v>2910</v>
      </c>
      <c r="I2073" s="3">
        <v>80639.137000000002</v>
      </c>
      <c r="J2073" s="4">
        <f t="shared" si="32"/>
        <v>9.3009385236447528</v>
      </c>
    </row>
    <row r="2074" spans="1:10" x14ac:dyDescent="0.25">
      <c r="A2074" t="s">
        <v>2911</v>
      </c>
      <c r="B2074">
        <v>2920403</v>
      </c>
      <c r="C2074" t="s">
        <v>2576</v>
      </c>
      <c r="D2074">
        <v>13860</v>
      </c>
      <c r="E2074" t="s">
        <v>684</v>
      </c>
      <c r="F2074" t="s">
        <v>16</v>
      </c>
      <c r="G2074" t="s">
        <v>17</v>
      </c>
      <c r="H2074" t="s">
        <v>2911</v>
      </c>
      <c r="I2074" s="3">
        <v>139859.003</v>
      </c>
      <c r="J2074" s="4">
        <f t="shared" si="32"/>
        <v>10.090837157287156</v>
      </c>
    </row>
    <row r="2075" spans="1:10" x14ac:dyDescent="0.25">
      <c r="A2075" t="s">
        <v>2912</v>
      </c>
      <c r="B2075">
        <v>2920452</v>
      </c>
      <c r="C2075" t="s">
        <v>2576</v>
      </c>
      <c r="D2075">
        <v>13919</v>
      </c>
      <c r="E2075" t="s">
        <v>684</v>
      </c>
      <c r="F2075" t="s">
        <v>61</v>
      </c>
      <c r="G2075" t="s">
        <v>17</v>
      </c>
      <c r="H2075" t="s">
        <v>2913</v>
      </c>
      <c r="I2075" s="3">
        <v>93687.536999999997</v>
      </c>
      <c r="J2075" s="4">
        <f t="shared" si="32"/>
        <v>6.7309100510094115</v>
      </c>
    </row>
    <row r="2076" spans="1:10" x14ac:dyDescent="0.25">
      <c r="A2076" t="s">
        <v>2914</v>
      </c>
      <c r="B2076">
        <v>2920502</v>
      </c>
      <c r="C2076" t="s">
        <v>2576</v>
      </c>
      <c r="D2076">
        <v>27620</v>
      </c>
      <c r="E2076" t="s">
        <v>684</v>
      </c>
      <c r="F2076" t="s">
        <v>20</v>
      </c>
      <c r="G2076" t="s">
        <v>12</v>
      </c>
      <c r="H2076" t="s">
        <v>2915</v>
      </c>
      <c r="I2076" s="3">
        <v>656426.95499999996</v>
      </c>
      <c r="J2076" s="4">
        <f t="shared" si="32"/>
        <v>23.766363323678494</v>
      </c>
    </row>
    <row r="2077" spans="1:10" x14ac:dyDescent="0.25">
      <c r="A2077" t="s">
        <v>2916</v>
      </c>
      <c r="B2077">
        <v>2920601</v>
      </c>
      <c r="C2077" t="s">
        <v>2576</v>
      </c>
      <c r="D2077">
        <v>35859</v>
      </c>
      <c r="E2077" t="s">
        <v>684</v>
      </c>
      <c r="F2077" t="s">
        <v>20</v>
      </c>
      <c r="G2077" t="s">
        <v>12</v>
      </c>
      <c r="H2077" t="s">
        <v>2916</v>
      </c>
      <c r="I2077" s="3">
        <v>402858.74699999997</v>
      </c>
      <c r="J2077" s="4">
        <f t="shared" si="32"/>
        <v>11.234522630302015</v>
      </c>
    </row>
    <row r="2078" spans="1:10" x14ac:dyDescent="0.25">
      <c r="A2078" t="s">
        <v>2917</v>
      </c>
      <c r="B2078">
        <v>2920700</v>
      </c>
      <c r="C2078" t="s">
        <v>2576</v>
      </c>
      <c r="D2078">
        <v>24527</v>
      </c>
      <c r="E2078" t="s">
        <v>684</v>
      </c>
      <c r="F2078" t="s">
        <v>20</v>
      </c>
      <c r="G2078" t="s">
        <v>12</v>
      </c>
      <c r="H2078" t="s">
        <v>2918</v>
      </c>
      <c r="I2078" s="3">
        <v>341379.11800000002</v>
      </c>
      <c r="J2078" s="4">
        <f t="shared" si="32"/>
        <v>13.918502792840544</v>
      </c>
    </row>
    <row r="2079" spans="1:10" x14ac:dyDescent="0.25">
      <c r="A2079" t="s">
        <v>2919</v>
      </c>
      <c r="B2079">
        <v>2920809</v>
      </c>
      <c r="C2079" t="s">
        <v>2576</v>
      </c>
      <c r="D2079">
        <v>9267</v>
      </c>
      <c r="E2079" t="s">
        <v>684</v>
      </c>
      <c r="F2079" t="s">
        <v>16</v>
      </c>
      <c r="G2079" t="s">
        <v>17</v>
      </c>
      <c r="H2079" t="s">
        <v>2920</v>
      </c>
      <c r="I2079" s="3">
        <v>94412.362999999998</v>
      </c>
      <c r="J2079" s="4">
        <f t="shared" si="32"/>
        <v>10.188018020934498</v>
      </c>
    </row>
    <row r="2080" spans="1:10" x14ac:dyDescent="0.25">
      <c r="A2080" t="s">
        <v>2921</v>
      </c>
      <c r="B2080">
        <v>2920908</v>
      </c>
      <c r="C2080" t="s">
        <v>2576</v>
      </c>
      <c r="D2080">
        <v>13544</v>
      </c>
      <c r="E2080" t="s">
        <v>684</v>
      </c>
      <c r="F2080" t="s">
        <v>16</v>
      </c>
      <c r="G2080" t="s">
        <v>17</v>
      </c>
      <c r="H2080" t="s">
        <v>2921</v>
      </c>
      <c r="I2080" s="3">
        <v>161497.37100000001</v>
      </c>
      <c r="J2080" s="4">
        <f t="shared" si="32"/>
        <v>11.923905124040166</v>
      </c>
    </row>
    <row r="2081" spans="1:10" x14ac:dyDescent="0.25">
      <c r="A2081" t="s">
        <v>2922</v>
      </c>
      <c r="B2081">
        <v>2921005</v>
      </c>
      <c r="C2081" t="s">
        <v>2576</v>
      </c>
      <c r="D2081">
        <v>42566</v>
      </c>
      <c r="E2081" t="s">
        <v>684</v>
      </c>
      <c r="F2081" t="s">
        <v>11</v>
      </c>
      <c r="G2081" t="s">
        <v>12</v>
      </c>
      <c r="H2081" t="s">
        <v>2923</v>
      </c>
      <c r="I2081" s="3">
        <v>1328755.304</v>
      </c>
      <c r="J2081" s="4">
        <f t="shared" si="32"/>
        <v>31.216353521590001</v>
      </c>
    </row>
    <row r="2082" spans="1:10" x14ac:dyDescent="0.25">
      <c r="A2082" t="s">
        <v>2924</v>
      </c>
      <c r="B2082">
        <v>2921054</v>
      </c>
      <c r="C2082" t="s">
        <v>2576</v>
      </c>
      <c r="D2082">
        <v>10330</v>
      </c>
      <c r="E2082" t="s">
        <v>684</v>
      </c>
      <c r="F2082" t="s">
        <v>61</v>
      </c>
      <c r="G2082" t="s">
        <v>17</v>
      </c>
      <c r="H2082" t="s">
        <v>2924</v>
      </c>
      <c r="I2082" s="3">
        <v>91738.122000000003</v>
      </c>
      <c r="J2082" s="4">
        <f t="shared" si="32"/>
        <v>8.880747531461763</v>
      </c>
    </row>
    <row r="2083" spans="1:10" x14ac:dyDescent="0.25">
      <c r="A2083" t="s">
        <v>2925</v>
      </c>
      <c r="B2083">
        <v>2921104</v>
      </c>
      <c r="C2083" t="s">
        <v>2576</v>
      </c>
      <c r="D2083">
        <v>22194</v>
      </c>
      <c r="E2083" t="s">
        <v>684</v>
      </c>
      <c r="F2083" t="s">
        <v>20</v>
      </c>
      <c r="G2083" t="s">
        <v>12</v>
      </c>
      <c r="H2083" t="s">
        <v>2925</v>
      </c>
      <c r="I2083" s="3">
        <v>514678.98800000001</v>
      </c>
      <c r="J2083" s="4">
        <f t="shared" si="32"/>
        <v>23.190005767324504</v>
      </c>
    </row>
    <row r="2084" spans="1:10" x14ac:dyDescent="0.25">
      <c r="A2084" t="s">
        <v>2926</v>
      </c>
      <c r="B2084">
        <v>2921203</v>
      </c>
      <c r="C2084" t="s">
        <v>2576</v>
      </c>
      <c r="D2084">
        <v>24661</v>
      </c>
      <c r="E2084" t="s">
        <v>684</v>
      </c>
      <c r="F2084" t="s">
        <v>20</v>
      </c>
      <c r="G2084" t="s">
        <v>12</v>
      </c>
      <c r="H2084" t="s">
        <v>2926</v>
      </c>
      <c r="I2084" s="3">
        <v>273161.04499999998</v>
      </c>
      <c r="J2084" s="4">
        <f t="shared" si="32"/>
        <v>11.076641052674262</v>
      </c>
    </row>
    <row r="2085" spans="1:10" x14ac:dyDescent="0.25">
      <c r="A2085" t="s">
        <v>1514</v>
      </c>
      <c r="B2085">
        <v>2921302</v>
      </c>
      <c r="C2085" t="s">
        <v>2576</v>
      </c>
      <c r="D2085">
        <v>11071</v>
      </c>
      <c r="E2085" t="s">
        <v>684</v>
      </c>
      <c r="F2085" t="s">
        <v>16</v>
      </c>
      <c r="G2085" t="s">
        <v>17</v>
      </c>
      <c r="H2085" t="s">
        <v>1514</v>
      </c>
      <c r="I2085" s="3">
        <v>144014.67000000001</v>
      </c>
      <c r="J2085" s="4">
        <f t="shared" si="32"/>
        <v>13.008280191491284</v>
      </c>
    </row>
    <row r="2086" spans="1:10" x14ac:dyDescent="0.25">
      <c r="A2086" t="s">
        <v>2927</v>
      </c>
      <c r="B2086">
        <v>2921401</v>
      </c>
      <c r="C2086" t="s">
        <v>2576</v>
      </c>
      <c r="D2086">
        <v>15734</v>
      </c>
      <c r="E2086" t="s">
        <v>684</v>
      </c>
      <c r="F2086" t="s">
        <v>16</v>
      </c>
      <c r="G2086" t="s">
        <v>17</v>
      </c>
      <c r="H2086" t="s">
        <v>2927</v>
      </c>
      <c r="I2086" s="3">
        <v>141427.47500000001</v>
      </c>
      <c r="J2086" s="4">
        <f t="shared" si="32"/>
        <v>8.9886535528155598</v>
      </c>
    </row>
    <row r="2087" spans="1:10" x14ac:dyDescent="0.25">
      <c r="A2087" t="s">
        <v>2928</v>
      </c>
      <c r="B2087">
        <v>2921450</v>
      </c>
      <c r="C2087" t="s">
        <v>2576</v>
      </c>
      <c r="D2087">
        <v>10187</v>
      </c>
      <c r="E2087" t="s">
        <v>684</v>
      </c>
      <c r="F2087" t="s">
        <v>61</v>
      </c>
      <c r="G2087" t="s">
        <v>17</v>
      </c>
      <c r="H2087" t="s">
        <v>2928</v>
      </c>
      <c r="I2087" s="3">
        <v>78631.615000000005</v>
      </c>
      <c r="J2087" s="4">
        <f t="shared" si="32"/>
        <v>7.7188195739668206</v>
      </c>
    </row>
    <row r="2088" spans="1:10" x14ac:dyDescent="0.25">
      <c r="A2088" t="s">
        <v>2929</v>
      </c>
      <c r="B2088">
        <v>2921500</v>
      </c>
      <c r="C2088" t="s">
        <v>2576</v>
      </c>
      <c r="D2088">
        <v>47780</v>
      </c>
      <c r="E2088" t="s">
        <v>684</v>
      </c>
      <c r="F2088" t="s">
        <v>20</v>
      </c>
      <c r="G2088" t="s">
        <v>12</v>
      </c>
      <c r="H2088" t="s">
        <v>2929</v>
      </c>
      <c r="I2088" s="3">
        <v>460032.03600000002</v>
      </c>
      <c r="J2088" s="4">
        <f t="shared" si="32"/>
        <v>9.6281296776894099</v>
      </c>
    </row>
    <row r="2089" spans="1:10" x14ac:dyDescent="0.25">
      <c r="A2089" t="s">
        <v>2930</v>
      </c>
      <c r="B2089">
        <v>2921609</v>
      </c>
      <c r="C2089" t="s">
        <v>2576</v>
      </c>
      <c r="D2089">
        <v>7996</v>
      </c>
      <c r="E2089" t="s">
        <v>684</v>
      </c>
      <c r="F2089" t="s">
        <v>61</v>
      </c>
      <c r="G2089" t="s">
        <v>17</v>
      </c>
      <c r="H2089" t="s">
        <v>2931</v>
      </c>
      <c r="I2089" s="3">
        <v>78667.093999999997</v>
      </c>
      <c r="J2089" s="4">
        <f t="shared" si="32"/>
        <v>9.8383059029514754</v>
      </c>
    </row>
    <row r="2090" spans="1:10" x14ac:dyDescent="0.25">
      <c r="A2090" t="s">
        <v>2932</v>
      </c>
      <c r="B2090">
        <v>2921708</v>
      </c>
      <c r="C2090" t="s">
        <v>2576</v>
      </c>
      <c r="D2090">
        <v>33594</v>
      </c>
      <c r="E2090" t="s">
        <v>684</v>
      </c>
      <c r="F2090" t="s">
        <v>20</v>
      </c>
      <c r="G2090" t="s">
        <v>12</v>
      </c>
      <c r="H2090" t="s">
        <v>2933</v>
      </c>
      <c r="I2090" s="3">
        <v>625933.98899999994</v>
      </c>
      <c r="J2090" s="4">
        <f t="shared" si="32"/>
        <v>18.632314966958383</v>
      </c>
    </row>
    <row r="2091" spans="1:10" x14ac:dyDescent="0.25">
      <c r="A2091" t="s">
        <v>2934</v>
      </c>
      <c r="B2091">
        <v>2921807</v>
      </c>
      <c r="C2091" t="s">
        <v>2576</v>
      </c>
      <c r="D2091">
        <v>11143</v>
      </c>
      <c r="E2091" t="s">
        <v>684</v>
      </c>
      <c r="F2091" t="s">
        <v>16</v>
      </c>
      <c r="G2091" t="s">
        <v>17</v>
      </c>
      <c r="H2091" t="s">
        <v>2934</v>
      </c>
      <c r="I2091" s="3">
        <v>106817.80100000001</v>
      </c>
      <c r="J2091" s="4">
        <f t="shared" si="32"/>
        <v>9.5860900116665171</v>
      </c>
    </row>
    <row r="2092" spans="1:10" x14ac:dyDescent="0.25">
      <c r="A2092" t="s">
        <v>2935</v>
      </c>
      <c r="B2092">
        <v>2921906</v>
      </c>
      <c r="C2092" t="s">
        <v>2576</v>
      </c>
      <c r="D2092">
        <v>12137</v>
      </c>
      <c r="E2092" t="s">
        <v>684</v>
      </c>
      <c r="F2092" t="s">
        <v>20</v>
      </c>
      <c r="G2092" t="s">
        <v>17</v>
      </c>
      <c r="H2092" t="s">
        <v>2936</v>
      </c>
      <c r="I2092" s="3">
        <v>774940.348</v>
      </c>
      <c r="J2092" s="4">
        <f t="shared" si="32"/>
        <v>63.849414847161569</v>
      </c>
    </row>
    <row r="2093" spans="1:10" x14ac:dyDescent="0.25">
      <c r="A2093" t="s">
        <v>2937</v>
      </c>
      <c r="B2093">
        <v>2922003</v>
      </c>
      <c r="C2093" t="s">
        <v>2576</v>
      </c>
      <c r="D2093">
        <v>37977</v>
      </c>
      <c r="E2093" t="s">
        <v>684</v>
      </c>
      <c r="F2093" t="s">
        <v>11</v>
      </c>
      <c r="G2093" t="s">
        <v>12</v>
      </c>
      <c r="H2093" t="s">
        <v>2937</v>
      </c>
      <c r="I2093" s="3">
        <v>2212817.6940000001</v>
      </c>
      <c r="J2093" s="4">
        <f t="shared" si="32"/>
        <v>58.267311635990211</v>
      </c>
    </row>
    <row r="2094" spans="1:10" x14ac:dyDescent="0.25">
      <c r="A2094" t="s">
        <v>2938</v>
      </c>
      <c r="B2094">
        <v>2922052</v>
      </c>
      <c r="C2094" t="s">
        <v>2576</v>
      </c>
      <c r="D2094">
        <v>13152</v>
      </c>
      <c r="E2094" t="s">
        <v>684</v>
      </c>
      <c r="F2094" t="s">
        <v>16</v>
      </c>
      <c r="G2094" t="s">
        <v>17</v>
      </c>
      <c r="H2094" t="s">
        <v>2938</v>
      </c>
      <c r="I2094" s="3">
        <v>212901.50899999999</v>
      </c>
      <c r="J2094" s="4">
        <f t="shared" si="32"/>
        <v>16.187766803527978</v>
      </c>
    </row>
    <row r="2095" spans="1:10" x14ac:dyDescent="0.25">
      <c r="A2095" t="s">
        <v>2939</v>
      </c>
      <c r="B2095">
        <v>2922102</v>
      </c>
      <c r="C2095" t="s">
        <v>2576</v>
      </c>
      <c r="D2095">
        <v>17305</v>
      </c>
      <c r="E2095" t="s">
        <v>684</v>
      </c>
      <c r="F2095" t="s">
        <v>20</v>
      </c>
      <c r="G2095" t="s">
        <v>17</v>
      </c>
      <c r="H2095" t="s">
        <v>2939</v>
      </c>
      <c r="I2095" s="3">
        <v>199232.606</v>
      </c>
      <c r="J2095" s="4">
        <f t="shared" si="32"/>
        <v>11.513008147934123</v>
      </c>
    </row>
    <row r="2096" spans="1:10" x14ac:dyDescent="0.25">
      <c r="A2096" t="s">
        <v>2940</v>
      </c>
      <c r="B2096">
        <v>2922201</v>
      </c>
      <c r="C2096" t="s">
        <v>2576</v>
      </c>
      <c r="D2096">
        <v>7190</v>
      </c>
      <c r="E2096" t="s">
        <v>684</v>
      </c>
      <c r="F2096" t="s">
        <v>61</v>
      </c>
      <c r="G2096" t="s">
        <v>17</v>
      </c>
      <c r="H2096" t="s">
        <v>2940</v>
      </c>
      <c r="I2096" s="3">
        <v>66810.06</v>
      </c>
      <c r="J2096" s="4">
        <f t="shared" si="32"/>
        <v>9.2920806675938792</v>
      </c>
    </row>
    <row r="2097" spans="1:10" x14ac:dyDescent="0.25">
      <c r="A2097" t="s">
        <v>2941</v>
      </c>
      <c r="B2097">
        <v>2922250</v>
      </c>
      <c r="C2097" t="s">
        <v>2576</v>
      </c>
      <c r="D2097">
        <v>10443</v>
      </c>
      <c r="E2097" t="s">
        <v>684</v>
      </c>
      <c r="F2097" t="s">
        <v>16</v>
      </c>
      <c r="G2097" t="s">
        <v>17</v>
      </c>
      <c r="H2097" t="s">
        <v>2942</v>
      </c>
      <c r="I2097" s="3">
        <v>210290.41699999999</v>
      </c>
      <c r="J2097" s="4">
        <f t="shared" si="32"/>
        <v>20.136973762328832</v>
      </c>
    </row>
    <row r="2098" spans="1:10" x14ac:dyDescent="0.25">
      <c r="A2098" t="s">
        <v>2943</v>
      </c>
      <c r="B2098">
        <v>2922300</v>
      </c>
      <c r="C2098" t="s">
        <v>2576</v>
      </c>
      <c r="D2098">
        <v>28707</v>
      </c>
      <c r="E2098" t="s">
        <v>684</v>
      </c>
      <c r="F2098" t="s">
        <v>20</v>
      </c>
      <c r="G2098" t="s">
        <v>12</v>
      </c>
      <c r="H2098" t="s">
        <v>2943</v>
      </c>
      <c r="I2098" s="3">
        <v>276777.69300000003</v>
      </c>
      <c r="J2098" s="4">
        <f t="shared" si="32"/>
        <v>9.6414704775838658</v>
      </c>
    </row>
    <row r="2099" spans="1:10" x14ac:dyDescent="0.25">
      <c r="A2099" t="s">
        <v>2944</v>
      </c>
      <c r="B2099">
        <v>2922409</v>
      </c>
      <c r="C2099" t="s">
        <v>2576</v>
      </c>
      <c r="D2099">
        <v>20037</v>
      </c>
      <c r="E2099" t="s">
        <v>684</v>
      </c>
      <c r="F2099" t="s">
        <v>20</v>
      </c>
      <c r="G2099" t="s">
        <v>12</v>
      </c>
      <c r="H2099" t="s">
        <v>2945</v>
      </c>
      <c r="I2099" s="3">
        <v>471382.45799999998</v>
      </c>
      <c r="J2099" s="4">
        <f t="shared" si="32"/>
        <v>23.525600539002845</v>
      </c>
    </row>
    <row r="2100" spans="1:10" x14ac:dyDescent="0.25">
      <c r="A2100" t="s">
        <v>599</v>
      </c>
      <c r="B2100">
        <v>2922508</v>
      </c>
      <c r="C2100" t="s">
        <v>2576</v>
      </c>
      <c r="D2100">
        <v>27060</v>
      </c>
      <c r="E2100" t="s">
        <v>684</v>
      </c>
      <c r="F2100" t="s">
        <v>20</v>
      </c>
      <c r="G2100" t="s">
        <v>12</v>
      </c>
      <c r="H2100" t="s">
        <v>600</v>
      </c>
      <c r="I2100" s="3">
        <v>330753.39199999999</v>
      </c>
      <c r="J2100" s="4">
        <f t="shared" si="32"/>
        <v>12.222963488543977</v>
      </c>
    </row>
    <row r="2101" spans="1:10" x14ac:dyDescent="0.25">
      <c r="A2101" t="s">
        <v>2946</v>
      </c>
      <c r="B2101">
        <v>2922607</v>
      </c>
      <c r="C2101" t="s">
        <v>2576</v>
      </c>
      <c r="D2101">
        <v>12063</v>
      </c>
      <c r="E2101" t="s">
        <v>684</v>
      </c>
      <c r="F2101" t="s">
        <v>16</v>
      </c>
      <c r="G2101" t="s">
        <v>17</v>
      </c>
      <c r="H2101" t="s">
        <v>2947</v>
      </c>
      <c r="I2101" s="3">
        <v>185996.52</v>
      </c>
      <c r="J2101" s="4">
        <f t="shared" si="32"/>
        <v>15.418761502113901</v>
      </c>
    </row>
    <row r="2102" spans="1:10" x14ac:dyDescent="0.25">
      <c r="A2102" t="s">
        <v>2948</v>
      </c>
      <c r="B2102">
        <v>2922656</v>
      </c>
      <c r="C2102" t="s">
        <v>2576</v>
      </c>
      <c r="D2102">
        <v>18523</v>
      </c>
      <c r="E2102" t="s">
        <v>684</v>
      </c>
      <c r="F2102" t="s">
        <v>61</v>
      </c>
      <c r="G2102" t="s">
        <v>17</v>
      </c>
      <c r="H2102" t="s">
        <v>2948</v>
      </c>
      <c r="I2102" s="3">
        <v>160862.70800000001</v>
      </c>
      <c r="J2102" s="4">
        <f t="shared" si="32"/>
        <v>8.6844845867300116</v>
      </c>
    </row>
    <row r="2103" spans="1:10" x14ac:dyDescent="0.25">
      <c r="A2103" t="s">
        <v>2949</v>
      </c>
      <c r="B2103">
        <v>2922706</v>
      </c>
      <c r="C2103" t="s">
        <v>2576</v>
      </c>
      <c r="D2103">
        <v>13715</v>
      </c>
      <c r="E2103" t="s">
        <v>684</v>
      </c>
      <c r="F2103" t="s">
        <v>16</v>
      </c>
      <c r="G2103" t="s">
        <v>17</v>
      </c>
      <c r="H2103" t="s">
        <v>2950</v>
      </c>
      <c r="I2103" s="3">
        <v>174263.24</v>
      </c>
      <c r="J2103" s="4">
        <f t="shared" si="32"/>
        <v>12.706032810791104</v>
      </c>
    </row>
    <row r="2104" spans="1:10" x14ac:dyDescent="0.25">
      <c r="A2104" t="s">
        <v>2951</v>
      </c>
      <c r="B2104">
        <v>2922730</v>
      </c>
      <c r="C2104" t="s">
        <v>2576</v>
      </c>
      <c r="D2104">
        <v>7967</v>
      </c>
      <c r="E2104" t="s">
        <v>684</v>
      </c>
      <c r="F2104" t="s">
        <v>61</v>
      </c>
      <c r="G2104" t="s">
        <v>17</v>
      </c>
      <c r="H2104" t="s">
        <v>2952</v>
      </c>
      <c r="I2104" s="3">
        <v>95198.066000000006</v>
      </c>
      <c r="J2104" s="4">
        <f t="shared" si="32"/>
        <v>11.949048073302373</v>
      </c>
    </row>
    <row r="2105" spans="1:10" x14ac:dyDescent="0.25">
      <c r="A2105" t="s">
        <v>2953</v>
      </c>
      <c r="B2105">
        <v>2922755</v>
      </c>
      <c r="C2105" t="s">
        <v>2576</v>
      </c>
      <c r="D2105">
        <v>6501</v>
      </c>
      <c r="E2105" t="s">
        <v>684</v>
      </c>
      <c r="F2105" t="s">
        <v>16</v>
      </c>
      <c r="G2105" t="s">
        <v>17</v>
      </c>
      <c r="H2105" t="s">
        <v>2954</v>
      </c>
      <c r="I2105" s="3">
        <v>101681.227</v>
      </c>
      <c r="J2105" s="4">
        <f t="shared" si="32"/>
        <v>15.640859406245193</v>
      </c>
    </row>
    <row r="2106" spans="1:10" x14ac:dyDescent="0.25">
      <c r="A2106" t="s">
        <v>2955</v>
      </c>
      <c r="B2106">
        <v>2922805</v>
      </c>
      <c r="C2106" t="s">
        <v>2576</v>
      </c>
      <c r="D2106">
        <v>7780</v>
      </c>
      <c r="E2106" t="s">
        <v>684</v>
      </c>
      <c r="F2106" t="s">
        <v>61</v>
      </c>
      <c r="G2106" t="s">
        <v>17</v>
      </c>
      <c r="H2106" t="s">
        <v>2955</v>
      </c>
      <c r="I2106" s="3">
        <v>73286.527000000002</v>
      </c>
      <c r="J2106" s="4">
        <f t="shared" si="32"/>
        <v>9.4198620822622114</v>
      </c>
    </row>
    <row r="2107" spans="1:10" x14ac:dyDescent="0.25">
      <c r="A2107" t="s">
        <v>2956</v>
      </c>
      <c r="B2107">
        <v>2922854</v>
      </c>
      <c r="C2107" t="s">
        <v>2576</v>
      </c>
      <c r="D2107">
        <v>7538</v>
      </c>
      <c r="E2107" t="s">
        <v>684</v>
      </c>
      <c r="F2107" t="s">
        <v>61</v>
      </c>
      <c r="G2107" t="s">
        <v>17</v>
      </c>
      <c r="H2107" t="s">
        <v>2957</v>
      </c>
      <c r="I2107" s="3">
        <v>75596.785999999993</v>
      </c>
      <c r="J2107" s="4">
        <f t="shared" si="32"/>
        <v>10.028759087291057</v>
      </c>
    </row>
    <row r="2108" spans="1:10" x14ac:dyDescent="0.25">
      <c r="A2108" t="s">
        <v>2958</v>
      </c>
      <c r="B2108">
        <v>2922904</v>
      </c>
      <c r="C2108" t="s">
        <v>2576</v>
      </c>
      <c r="D2108">
        <v>24236</v>
      </c>
      <c r="E2108" t="s">
        <v>684</v>
      </c>
      <c r="F2108" t="s">
        <v>20</v>
      </c>
      <c r="G2108" t="s">
        <v>12</v>
      </c>
      <c r="H2108" t="s">
        <v>2958</v>
      </c>
      <c r="I2108" s="3">
        <v>271743.20500000002</v>
      </c>
      <c r="J2108" s="4">
        <f t="shared" si="32"/>
        <v>11.212378486548936</v>
      </c>
    </row>
    <row r="2109" spans="1:10" x14ac:dyDescent="0.25">
      <c r="A2109" t="s">
        <v>2959</v>
      </c>
      <c r="B2109">
        <v>2923001</v>
      </c>
      <c r="C2109" t="s">
        <v>2576</v>
      </c>
      <c r="D2109">
        <v>39509</v>
      </c>
      <c r="E2109" t="s">
        <v>684</v>
      </c>
      <c r="F2109" t="s">
        <v>11</v>
      </c>
      <c r="G2109" t="s">
        <v>12</v>
      </c>
      <c r="H2109" t="s">
        <v>2960</v>
      </c>
      <c r="I2109" s="3">
        <v>576012.13600000006</v>
      </c>
      <c r="J2109" s="4">
        <f t="shared" si="32"/>
        <v>14.579263863929739</v>
      </c>
    </row>
    <row r="2110" spans="1:10" x14ac:dyDescent="0.25">
      <c r="A2110" t="s">
        <v>2961</v>
      </c>
      <c r="B2110">
        <v>2923035</v>
      </c>
      <c r="C2110" t="s">
        <v>2576</v>
      </c>
      <c r="D2110">
        <v>11162</v>
      </c>
      <c r="E2110" t="s">
        <v>684</v>
      </c>
      <c r="F2110" t="s">
        <v>61</v>
      </c>
      <c r="G2110" t="s">
        <v>17</v>
      </c>
      <c r="H2110" t="s">
        <v>2961</v>
      </c>
      <c r="I2110" s="3">
        <v>105234.91499999999</v>
      </c>
      <c r="J2110" s="4">
        <f t="shared" si="32"/>
        <v>9.4279622827450265</v>
      </c>
    </row>
    <row r="2111" spans="1:10" x14ac:dyDescent="0.25">
      <c r="A2111" t="s">
        <v>2962</v>
      </c>
      <c r="B2111">
        <v>2923050</v>
      </c>
      <c r="C2111" t="s">
        <v>2576</v>
      </c>
      <c r="D2111">
        <v>10660</v>
      </c>
      <c r="E2111" t="s">
        <v>684</v>
      </c>
      <c r="F2111" t="s">
        <v>61</v>
      </c>
      <c r="G2111" t="s">
        <v>17</v>
      </c>
      <c r="H2111" t="s">
        <v>2962</v>
      </c>
      <c r="I2111" s="3">
        <v>103931.534</v>
      </c>
      <c r="J2111" s="4">
        <f t="shared" si="32"/>
        <v>9.7496748592870546</v>
      </c>
    </row>
    <row r="2112" spans="1:10" x14ac:dyDescent="0.25">
      <c r="A2112" t="s">
        <v>2963</v>
      </c>
      <c r="B2112">
        <v>2923100</v>
      </c>
      <c r="C2112" t="s">
        <v>2576</v>
      </c>
      <c r="D2112">
        <v>22633</v>
      </c>
      <c r="E2112" t="s">
        <v>684</v>
      </c>
      <c r="F2112" t="s">
        <v>20</v>
      </c>
      <c r="G2112" t="s">
        <v>12</v>
      </c>
      <c r="H2112" t="s">
        <v>2963</v>
      </c>
      <c r="I2112" s="3">
        <v>242182.24299999999</v>
      </c>
      <c r="J2112" s="4">
        <f t="shared" si="32"/>
        <v>10.700403967657845</v>
      </c>
    </row>
    <row r="2113" spans="1:10" x14ac:dyDescent="0.25">
      <c r="A2113" t="s">
        <v>2964</v>
      </c>
      <c r="B2113">
        <v>2923209</v>
      </c>
      <c r="C2113" t="s">
        <v>2576</v>
      </c>
      <c r="D2113">
        <v>20715</v>
      </c>
      <c r="E2113" t="s">
        <v>684</v>
      </c>
      <c r="F2113" t="s">
        <v>16</v>
      </c>
      <c r="G2113" t="s">
        <v>12</v>
      </c>
      <c r="H2113" t="s">
        <v>2964</v>
      </c>
      <c r="I2113" s="3">
        <v>291927.98599999998</v>
      </c>
      <c r="J2113" s="4">
        <f t="shared" si="32"/>
        <v>14.092589234853969</v>
      </c>
    </row>
    <row r="2114" spans="1:10" x14ac:dyDescent="0.25">
      <c r="A2114" t="s">
        <v>2965</v>
      </c>
      <c r="B2114">
        <v>2923308</v>
      </c>
      <c r="C2114" t="s">
        <v>2576</v>
      </c>
      <c r="D2114">
        <v>7716</v>
      </c>
      <c r="E2114" t="s">
        <v>684</v>
      </c>
      <c r="F2114" t="s">
        <v>61</v>
      </c>
      <c r="G2114" t="s">
        <v>17</v>
      </c>
      <c r="H2114" t="s">
        <v>2966</v>
      </c>
      <c r="I2114" s="3">
        <v>80643.725999999995</v>
      </c>
      <c r="J2114" s="4">
        <f t="shared" ref="J2114:J2177" si="33">I2114/D2114</f>
        <v>10.451493779160186</v>
      </c>
    </row>
    <row r="2115" spans="1:10" x14ac:dyDescent="0.25">
      <c r="A2115" t="s">
        <v>2967</v>
      </c>
      <c r="B2115">
        <v>2923357</v>
      </c>
      <c r="C2115" t="s">
        <v>2576</v>
      </c>
      <c r="D2115">
        <v>19243</v>
      </c>
      <c r="E2115" t="s">
        <v>684</v>
      </c>
      <c r="F2115" t="s">
        <v>16</v>
      </c>
      <c r="G2115" t="s">
        <v>17</v>
      </c>
      <c r="H2115" t="s">
        <v>2968</v>
      </c>
      <c r="I2115" s="3">
        <v>280185.33399999997</v>
      </c>
      <c r="J2115" s="4">
        <f t="shared" si="33"/>
        <v>14.560376968248192</v>
      </c>
    </row>
    <row r="2116" spans="1:10" x14ac:dyDescent="0.25">
      <c r="A2116" t="s">
        <v>2969</v>
      </c>
      <c r="B2116">
        <v>2923407</v>
      </c>
      <c r="C2116" t="s">
        <v>2576</v>
      </c>
      <c r="D2116">
        <v>20078</v>
      </c>
      <c r="E2116" t="s">
        <v>684</v>
      </c>
      <c r="F2116" t="s">
        <v>16</v>
      </c>
      <c r="G2116" t="s">
        <v>12</v>
      </c>
      <c r="H2116" t="s">
        <v>2969</v>
      </c>
      <c r="I2116" s="3">
        <v>238176.992</v>
      </c>
      <c r="J2116" s="4">
        <f t="shared" si="33"/>
        <v>11.862585516485705</v>
      </c>
    </row>
    <row r="2117" spans="1:10" x14ac:dyDescent="0.25">
      <c r="A2117" t="s">
        <v>2970</v>
      </c>
      <c r="B2117">
        <v>2923506</v>
      </c>
      <c r="C2117" t="s">
        <v>2576</v>
      </c>
      <c r="D2117">
        <v>10339</v>
      </c>
      <c r="E2117" t="s">
        <v>684</v>
      </c>
      <c r="F2117" t="s">
        <v>61</v>
      </c>
      <c r="G2117" t="s">
        <v>17</v>
      </c>
      <c r="H2117" t="s">
        <v>2970</v>
      </c>
      <c r="I2117" s="3">
        <v>107785.33</v>
      </c>
      <c r="J2117" s="4">
        <f t="shared" si="33"/>
        <v>10.425121385046911</v>
      </c>
    </row>
    <row r="2118" spans="1:10" x14ac:dyDescent="0.25">
      <c r="A2118" t="s">
        <v>2971</v>
      </c>
      <c r="B2118">
        <v>2923605</v>
      </c>
      <c r="C2118" t="s">
        <v>2576</v>
      </c>
      <c r="D2118">
        <v>20351</v>
      </c>
      <c r="E2118" t="s">
        <v>684</v>
      </c>
      <c r="F2118" t="s">
        <v>16</v>
      </c>
      <c r="G2118" t="s">
        <v>12</v>
      </c>
      <c r="H2118" t="s">
        <v>2971</v>
      </c>
      <c r="I2118" s="3">
        <v>270932.79200000002</v>
      </c>
      <c r="J2118" s="4">
        <f t="shared" si="33"/>
        <v>13.312996511227951</v>
      </c>
    </row>
    <row r="2119" spans="1:10" x14ac:dyDescent="0.25">
      <c r="A2119" t="s">
        <v>2972</v>
      </c>
      <c r="B2119">
        <v>2923704</v>
      </c>
      <c r="C2119" t="s">
        <v>2576</v>
      </c>
      <c r="D2119">
        <v>29252</v>
      </c>
      <c r="E2119" t="s">
        <v>684</v>
      </c>
      <c r="F2119" t="s">
        <v>20</v>
      </c>
      <c r="G2119" t="s">
        <v>12</v>
      </c>
      <c r="H2119" t="s">
        <v>2972</v>
      </c>
      <c r="I2119" s="3">
        <v>260593.06400000001</v>
      </c>
      <c r="J2119" s="4">
        <f t="shared" si="33"/>
        <v>8.9085554492000547</v>
      </c>
    </row>
    <row r="2120" spans="1:10" x14ac:dyDescent="0.25">
      <c r="A2120" t="s">
        <v>2973</v>
      </c>
      <c r="B2120">
        <v>2923803</v>
      </c>
      <c r="C2120" t="s">
        <v>2576</v>
      </c>
      <c r="D2120">
        <v>26604</v>
      </c>
      <c r="E2120" t="s">
        <v>684</v>
      </c>
      <c r="F2120" t="s">
        <v>20</v>
      </c>
      <c r="G2120" t="s">
        <v>12</v>
      </c>
      <c r="H2120" t="s">
        <v>2973</v>
      </c>
      <c r="I2120" s="3">
        <v>454635.39600000001</v>
      </c>
      <c r="J2120" s="4">
        <f t="shared" si="33"/>
        <v>17.088986468200272</v>
      </c>
    </row>
    <row r="2121" spans="1:10" x14ac:dyDescent="0.25">
      <c r="A2121" t="s">
        <v>2974</v>
      </c>
      <c r="B2121">
        <v>2923902</v>
      </c>
      <c r="C2121" t="s">
        <v>2576</v>
      </c>
      <c r="D2121">
        <v>9370</v>
      </c>
      <c r="E2121" t="s">
        <v>684</v>
      </c>
      <c r="F2121" t="s">
        <v>16</v>
      </c>
      <c r="G2121" t="s">
        <v>17</v>
      </c>
      <c r="H2121" t="s">
        <v>2974</v>
      </c>
      <c r="I2121" s="3">
        <v>105726.929</v>
      </c>
      <c r="J2121" s="4">
        <f t="shared" si="33"/>
        <v>11.283556990394878</v>
      </c>
    </row>
    <row r="2122" spans="1:10" x14ac:dyDescent="0.25">
      <c r="A2122" t="s">
        <v>2975</v>
      </c>
      <c r="B2122">
        <v>2924009</v>
      </c>
      <c r="C2122" t="s">
        <v>2576</v>
      </c>
      <c r="D2122">
        <v>112870</v>
      </c>
      <c r="E2122" t="s">
        <v>684</v>
      </c>
      <c r="F2122" t="s">
        <v>11</v>
      </c>
      <c r="G2122" t="s">
        <v>30</v>
      </c>
      <c r="H2122" t="s">
        <v>2975</v>
      </c>
      <c r="I2122" s="3">
        <v>3965325.8059999999</v>
      </c>
      <c r="J2122" s="4">
        <f t="shared" si="33"/>
        <v>35.131795924514925</v>
      </c>
    </row>
    <row r="2123" spans="1:10" x14ac:dyDescent="0.25">
      <c r="A2123" t="s">
        <v>2976</v>
      </c>
      <c r="B2123">
        <v>2924058</v>
      </c>
      <c r="C2123" t="s">
        <v>2576</v>
      </c>
      <c r="D2123">
        <v>13243</v>
      </c>
      <c r="E2123" t="s">
        <v>684</v>
      </c>
      <c r="F2123" t="s">
        <v>16</v>
      </c>
      <c r="G2123" t="s">
        <v>17</v>
      </c>
      <c r="H2123" t="s">
        <v>2977</v>
      </c>
      <c r="I2123" s="3">
        <v>131455.228</v>
      </c>
      <c r="J2123" s="4">
        <f t="shared" si="33"/>
        <v>9.9263934153892617</v>
      </c>
    </row>
    <row r="2124" spans="1:10" x14ac:dyDescent="0.25">
      <c r="A2124" t="s">
        <v>2978</v>
      </c>
      <c r="B2124">
        <v>2924108</v>
      </c>
      <c r="C2124" t="s">
        <v>2576</v>
      </c>
      <c r="D2124">
        <v>6235</v>
      </c>
      <c r="E2124" t="s">
        <v>684</v>
      </c>
      <c r="F2124" t="s">
        <v>61</v>
      </c>
      <c r="G2124" t="s">
        <v>17</v>
      </c>
      <c r="H2124" t="s">
        <v>2979</v>
      </c>
      <c r="I2124" s="3">
        <v>52274.720000000001</v>
      </c>
      <c r="J2124" s="4">
        <f t="shared" si="33"/>
        <v>8.384076984763432</v>
      </c>
    </row>
    <row r="2125" spans="1:10" x14ac:dyDescent="0.25">
      <c r="A2125" t="s">
        <v>2980</v>
      </c>
      <c r="B2125">
        <v>2924207</v>
      </c>
      <c r="C2125" t="s">
        <v>2576</v>
      </c>
      <c r="D2125">
        <v>13954</v>
      </c>
      <c r="E2125" t="s">
        <v>684</v>
      </c>
      <c r="F2125" t="s">
        <v>16</v>
      </c>
      <c r="G2125" t="s">
        <v>17</v>
      </c>
      <c r="H2125" t="s">
        <v>2980</v>
      </c>
      <c r="I2125" s="3">
        <v>119312.77</v>
      </c>
      <c r="J2125" s="4">
        <f t="shared" si="33"/>
        <v>8.5504350007166412</v>
      </c>
    </row>
    <row r="2126" spans="1:10" x14ac:dyDescent="0.25">
      <c r="A2126" t="s">
        <v>2981</v>
      </c>
      <c r="B2126">
        <v>2924306</v>
      </c>
      <c r="C2126" t="s">
        <v>2576</v>
      </c>
      <c r="D2126">
        <v>20086</v>
      </c>
      <c r="E2126" t="s">
        <v>684</v>
      </c>
      <c r="F2126" t="s">
        <v>16</v>
      </c>
      <c r="G2126" t="s">
        <v>12</v>
      </c>
      <c r="H2126" t="s">
        <v>2982</v>
      </c>
      <c r="I2126" s="3">
        <v>242782.89499999999</v>
      </c>
      <c r="J2126" s="4">
        <f t="shared" si="33"/>
        <v>12.087169919346808</v>
      </c>
    </row>
    <row r="2127" spans="1:10" x14ac:dyDescent="0.25">
      <c r="A2127" t="s">
        <v>2983</v>
      </c>
      <c r="B2127">
        <v>2924405</v>
      </c>
      <c r="C2127" t="s">
        <v>2576</v>
      </c>
      <c r="D2127">
        <v>35357</v>
      </c>
      <c r="E2127" t="s">
        <v>684</v>
      </c>
      <c r="F2127" t="s">
        <v>20</v>
      </c>
      <c r="G2127" t="s">
        <v>12</v>
      </c>
      <c r="H2127" t="s">
        <v>2984</v>
      </c>
      <c r="I2127" s="3">
        <v>291383.17300000001</v>
      </c>
      <c r="J2127" s="4">
        <f t="shared" si="33"/>
        <v>8.2411735441355329</v>
      </c>
    </row>
    <row r="2128" spans="1:10" x14ac:dyDescent="0.25">
      <c r="A2128" t="s">
        <v>2985</v>
      </c>
      <c r="B2128">
        <v>2924504</v>
      </c>
      <c r="C2128" t="s">
        <v>2576</v>
      </c>
      <c r="D2128">
        <v>14731</v>
      </c>
      <c r="E2128" t="s">
        <v>684</v>
      </c>
      <c r="F2128" t="s">
        <v>16</v>
      </c>
      <c r="G2128" t="s">
        <v>17</v>
      </c>
      <c r="H2128" t="s">
        <v>2986</v>
      </c>
      <c r="I2128" s="3">
        <v>296543.397</v>
      </c>
      <c r="J2128" s="4">
        <f t="shared" si="33"/>
        <v>20.130567985880116</v>
      </c>
    </row>
    <row r="2129" spans="1:10" x14ac:dyDescent="0.25">
      <c r="A2129" t="s">
        <v>2987</v>
      </c>
      <c r="B2129">
        <v>2924603</v>
      </c>
      <c r="C2129" t="s">
        <v>2576</v>
      </c>
      <c r="D2129">
        <v>19083</v>
      </c>
      <c r="E2129" t="s">
        <v>684</v>
      </c>
      <c r="F2129" t="s">
        <v>16</v>
      </c>
      <c r="G2129" t="s">
        <v>17</v>
      </c>
      <c r="H2129" t="s">
        <v>2988</v>
      </c>
      <c r="I2129" s="3">
        <v>157114.63200000001</v>
      </c>
      <c r="J2129" s="4">
        <f t="shared" si="33"/>
        <v>8.233224964628203</v>
      </c>
    </row>
    <row r="2130" spans="1:10" x14ac:dyDescent="0.25">
      <c r="A2130" t="s">
        <v>2989</v>
      </c>
      <c r="B2130">
        <v>2924652</v>
      </c>
      <c r="C2130" t="s">
        <v>2576</v>
      </c>
      <c r="D2130">
        <v>10325</v>
      </c>
      <c r="E2130" t="s">
        <v>684</v>
      </c>
      <c r="F2130" t="s">
        <v>16</v>
      </c>
      <c r="G2130" t="s">
        <v>17</v>
      </c>
      <c r="H2130" t="s">
        <v>2989</v>
      </c>
      <c r="I2130" s="3">
        <v>109340.33900000001</v>
      </c>
      <c r="J2130" s="4">
        <f t="shared" si="33"/>
        <v>10.589863341404358</v>
      </c>
    </row>
    <row r="2131" spans="1:10" x14ac:dyDescent="0.25">
      <c r="A2131" t="s">
        <v>2990</v>
      </c>
      <c r="B2131">
        <v>2924678</v>
      </c>
      <c r="C2131" t="s">
        <v>2576</v>
      </c>
      <c r="D2131">
        <v>10974</v>
      </c>
      <c r="E2131" t="s">
        <v>684</v>
      </c>
      <c r="F2131" t="s">
        <v>61</v>
      </c>
      <c r="G2131" t="s">
        <v>17</v>
      </c>
      <c r="H2131" t="s">
        <v>2991</v>
      </c>
      <c r="I2131" s="3">
        <v>117015.69100000001</v>
      </c>
      <c r="J2131" s="4">
        <f t="shared" si="33"/>
        <v>10.662993530162202</v>
      </c>
    </row>
    <row r="2132" spans="1:10" x14ac:dyDescent="0.25">
      <c r="A2132" t="s">
        <v>2992</v>
      </c>
      <c r="B2132">
        <v>2924702</v>
      </c>
      <c r="C2132" t="s">
        <v>2576</v>
      </c>
      <c r="D2132">
        <v>9152</v>
      </c>
      <c r="E2132" t="s">
        <v>684</v>
      </c>
      <c r="F2132" t="s">
        <v>61</v>
      </c>
      <c r="G2132" t="s">
        <v>17</v>
      </c>
      <c r="H2132" t="s">
        <v>2993</v>
      </c>
      <c r="I2132" s="3">
        <v>79407.8</v>
      </c>
      <c r="J2132" s="4">
        <f t="shared" si="33"/>
        <v>8.6765515734265737</v>
      </c>
    </row>
    <row r="2133" spans="1:10" x14ac:dyDescent="0.25">
      <c r="A2133" t="s">
        <v>2994</v>
      </c>
      <c r="B2133">
        <v>2924801</v>
      </c>
      <c r="C2133" t="s">
        <v>2576</v>
      </c>
      <c r="D2133">
        <v>17566</v>
      </c>
      <c r="E2133" t="s">
        <v>684</v>
      </c>
      <c r="F2133" t="s">
        <v>16</v>
      </c>
      <c r="G2133" t="s">
        <v>17</v>
      </c>
      <c r="H2133" t="s">
        <v>2994</v>
      </c>
      <c r="I2133" s="3">
        <v>187903.88</v>
      </c>
      <c r="J2133" s="4">
        <f t="shared" si="33"/>
        <v>10.69702151884322</v>
      </c>
    </row>
    <row r="2134" spans="1:10" x14ac:dyDescent="0.25">
      <c r="A2134" t="s">
        <v>2995</v>
      </c>
      <c r="B2134">
        <v>2924900</v>
      </c>
      <c r="C2134" t="s">
        <v>2576</v>
      </c>
      <c r="D2134">
        <v>8022</v>
      </c>
      <c r="E2134" t="s">
        <v>684</v>
      </c>
      <c r="F2134" t="s">
        <v>61</v>
      </c>
      <c r="G2134" t="s">
        <v>17</v>
      </c>
      <c r="H2134" t="s">
        <v>2995</v>
      </c>
      <c r="I2134" s="3">
        <v>79204.710000000006</v>
      </c>
      <c r="J2134" s="4">
        <f t="shared" si="33"/>
        <v>9.8734367988032918</v>
      </c>
    </row>
    <row r="2135" spans="1:10" x14ac:dyDescent="0.25">
      <c r="A2135" t="s">
        <v>2996</v>
      </c>
      <c r="B2135">
        <v>2925006</v>
      </c>
      <c r="C2135" t="s">
        <v>2576</v>
      </c>
      <c r="D2135">
        <v>23334</v>
      </c>
      <c r="E2135" t="s">
        <v>684</v>
      </c>
      <c r="F2135" t="s">
        <v>20</v>
      </c>
      <c r="G2135" t="s">
        <v>12</v>
      </c>
      <c r="H2135" t="s">
        <v>2996</v>
      </c>
      <c r="I2135" s="3">
        <v>309885.40299999999</v>
      </c>
      <c r="J2135" s="4">
        <f t="shared" si="33"/>
        <v>13.28042354504157</v>
      </c>
    </row>
    <row r="2136" spans="1:10" x14ac:dyDescent="0.25">
      <c r="A2136" t="s">
        <v>2997</v>
      </c>
      <c r="B2136">
        <v>2925105</v>
      </c>
      <c r="C2136" t="s">
        <v>2576</v>
      </c>
      <c r="D2136">
        <v>48293</v>
      </c>
      <c r="E2136" t="s">
        <v>684</v>
      </c>
      <c r="F2136" t="s">
        <v>20</v>
      </c>
      <c r="G2136" t="s">
        <v>12</v>
      </c>
      <c r="H2136" t="s">
        <v>2998</v>
      </c>
      <c r="I2136" s="3">
        <v>573505.56599999999</v>
      </c>
      <c r="J2136" s="4">
        <f t="shared" si="33"/>
        <v>11.875542335328101</v>
      </c>
    </row>
    <row r="2137" spans="1:10" x14ac:dyDescent="0.25">
      <c r="A2137" t="s">
        <v>2999</v>
      </c>
      <c r="B2137">
        <v>2925204</v>
      </c>
      <c r="C2137" t="s">
        <v>2576</v>
      </c>
      <c r="D2137">
        <v>32136</v>
      </c>
      <c r="E2137" t="s">
        <v>684</v>
      </c>
      <c r="F2137" t="s">
        <v>11</v>
      </c>
      <c r="G2137" t="s">
        <v>12</v>
      </c>
      <c r="H2137" t="s">
        <v>2999</v>
      </c>
      <c r="I2137" s="3">
        <v>1843464.906</v>
      </c>
      <c r="J2137" s="4">
        <f t="shared" si="33"/>
        <v>57.364479275578788</v>
      </c>
    </row>
    <row r="2138" spans="1:10" x14ac:dyDescent="0.25">
      <c r="A2138" t="s">
        <v>3000</v>
      </c>
      <c r="B2138">
        <v>2925253</v>
      </c>
      <c r="C2138" t="s">
        <v>2576</v>
      </c>
      <c r="D2138">
        <v>17938</v>
      </c>
      <c r="E2138" t="s">
        <v>684</v>
      </c>
      <c r="F2138" t="s">
        <v>16</v>
      </c>
      <c r="G2138" t="s">
        <v>17</v>
      </c>
      <c r="H2138" t="s">
        <v>3000</v>
      </c>
      <c r="I2138" s="3">
        <v>142629.86600000001</v>
      </c>
      <c r="J2138" s="4">
        <f t="shared" si="33"/>
        <v>7.9512691492920062</v>
      </c>
    </row>
    <row r="2139" spans="1:10" x14ac:dyDescent="0.25">
      <c r="A2139" t="s">
        <v>3001</v>
      </c>
      <c r="B2139">
        <v>2925303</v>
      </c>
      <c r="C2139" t="s">
        <v>2576</v>
      </c>
      <c r="D2139">
        <v>168326</v>
      </c>
      <c r="E2139" t="s">
        <v>684</v>
      </c>
      <c r="F2139" t="s">
        <v>11</v>
      </c>
      <c r="G2139" t="s">
        <v>30</v>
      </c>
      <c r="H2139" t="s">
        <v>3001</v>
      </c>
      <c r="I2139" s="3">
        <v>3767887.298</v>
      </c>
      <c r="J2139" s="4">
        <f t="shared" si="33"/>
        <v>22.384464063780996</v>
      </c>
    </row>
    <row r="2140" spans="1:10" x14ac:dyDescent="0.25">
      <c r="A2140" t="s">
        <v>3002</v>
      </c>
      <c r="B2140">
        <v>2925402</v>
      </c>
      <c r="C2140" t="s">
        <v>2576</v>
      </c>
      <c r="D2140">
        <v>10274</v>
      </c>
      <c r="E2140" t="s">
        <v>684</v>
      </c>
      <c r="F2140" t="s">
        <v>16</v>
      </c>
      <c r="G2140" t="s">
        <v>17</v>
      </c>
      <c r="H2140" t="s">
        <v>3003</v>
      </c>
      <c r="I2140" s="3">
        <v>114972.75900000001</v>
      </c>
      <c r="J2140" s="4">
        <f t="shared" si="33"/>
        <v>11.190652034261243</v>
      </c>
    </row>
    <row r="2141" spans="1:10" x14ac:dyDescent="0.25">
      <c r="A2141" t="s">
        <v>3004</v>
      </c>
      <c r="B2141">
        <v>2925501</v>
      </c>
      <c r="C2141" t="s">
        <v>2576</v>
      </c>
      <c r="D2141">
        <v>35003</v>
      </c>
      <c r="E2141" t="s">
        <v>684</v>
      </c>
      <c r="F2141" t="s">
        <v>11</v>
      </c>
      <c r="G2141" t="s">
        <v>12</v>
      </c>
      <c r="H2141" t="s">
        <v>3004</v>
      </c>
      <c r="I2141" s="3">
        <v>624631.44200000004</v>
      </c>
      <c r="J2141" s="4">
        <f t="shared" si="33"/>
        <v>17.845083050024286</v>
      </c>
    </row>
    <row r="2142" spans="1:10" x14ac:dyDescent="0.25">
      <c r="A2142" t="s">
        <v>894</v>
      </c>
      <c r="B2142">
        <v>2925600</v>
      </c>
      <c r="C2142" t="s">
        <v>2576</v>
      </c>
      <c r="D2142">
        <v>15130</v>
      </c>
      <c r="E2142" t="s">
        <v>684</v>
      </c>
      <c r="F2142" t="s">
        <v>16</v>
      </c>
      <c r="G2142" t="s">
        <v>17</v>
      </c>
      <c r="H2142" t="s">
        <v>894</v>
      </c>
      <c r="I2142" s="3">
        <v>132177.337</v>
      </c>
      <c r="J2142" s="4">
        <f t="shared" si="33"/>
        <v>8.7361095175148709</v>
      </c>
    </row>
    <row r="2143" spans="1:10" x14ac:dyDescent="0.25">
      <c r="A2143" t="s">
        <v>3005</v>
      </c>
      <c r="B2143">
        <v>2925709</v>
      </c>
      <c r="C2143" t="s">
        <v>2576</v>
      </c>
      <c r="D2143">
        <v>12621</v>
      </c>
      <c r="E2143" t="s">
        <v>684</v>
      </c>
      <c r="F2143" t="s">
        <v>16</v>
      </c>
      <c r="G2143" t="s">
        <v>17</v>
      </c>
      <c r="H2143" t="s">
        <v>3006</v>
      </c>
      <c r="I2143" s="3">
        <v>100402.62699999999</v>
      </c>
      <c r="J2143" s="4">
        <f t="shared" si="33"/>
        <v>7.9552037873385624</v>
      </c>
    </row>
    <row r="2144" spans="1:10" x14ac:dyDescent="0.25">
      <c r="A2144" t="s">
        <v>3007</v>
      </c>
      <c r="B2144">
        <v>2925758</v>
      </c>
      <c r="C2144" t="s">
        <v>2576</v>
      </c>
      <c r="D2144">
        <v>27734</v>
      </c>
      <c r="E2144" t="s">
        <v>684</v>
      </c>
      <c r="F2144" t="s">
        <v>20</v>
      </c>
      <c r="G2144" t="s">
        <v>12</v>
      </c>
      <c r="H2144" t="s">
        <v>3007</v>
      </c>
      <c r="I2144" s="3">
        <v>338356.16700000002</v>
      </c>
      <c r="J2144" s="4">
        <f t="shared" si="33"/>
        <v>12.200049289680537</v>
      </c>
    </row>
    <row r="2145" spans="1:10" x14ac:dyDescent="0.25">
      <c r="A2145" t="s">
        <v>2028</v>
      </c>
      <c r="B2145">
        <v>2925808</v>
      </c>
      <c r="C2145" t="s">
        <v>2576</v>
      </c>
      <c r="D2145">
        <v>25988</v>
      </c>
      <c r="E2145" t="s">
        <v>684</v>
      </c>
      <c r="F2145" t="s">
        <v>20</v>
      </c>
      <c r="G2145" t="s">
        <v>12</v>
      </c>
      <c r="H2145" t="s">
        <v>2028</v>
      </c>
      <c r="I2145" s="3">
        <v>257882.022</v>
      </c>
      <c r="J2145" s="4">
        <f t="shared" si="33"/>
        <v>9.9231192088656304</v>
      </c>
    </row>
    <row r="2146" spans="1:10" x14ac:dyDescent="0.25">
      <c r="A2146" t="s">
        <v>3008</v>
      </c>
      <c r="B2146">
        <v>2925907</v>
      </c>
      <c r="C2146" t="s">
        <v>2576</v>
      </c>
      <c r="D2146">
        <v>25272</v>
      </c>
      <c r="E2146" t="s">
        <v>684</v>
      </c>
      <c r="F2146" t="s">
        <v>20</v>
      </c>
      <c r="G2146" t="s">
        <v>12</v>
      </c>
      <c r="H2146" t="s">
        <v>3008</v>
      </c>
      <c r="I2146" s="3">
        <v>227798.36799999999</v>
      </c>
      <c r="J2146" s="4">
        <f t="shared" si="33"/>
        <v>9.0138638809749914</v>
      </c>
    </row>
    <row r="2147" spans="1:10" x14ac:dyDescent="0.25">
      <c r="A2147" t="s">
        <v>3009</v>
      </c>
      <c r="B2147">
        <v>2925931</v>
      </c>
      <c r="C2147" t="s">
        <v>2576</v>
      </c>
      <c r="D2147">
        <v>9461</v>
      </c>
      <c r="E2147" t="s">
        <v>684</v>
      </c>
      <c r="F2147" t="s">
        <v>61</v>
      </c>
      <c r="G2147" t="s">
        <v>17</v>
      </c>
      <c r="H2147" t="s">
        <v>3009</v>
      </c>
      <c r="I2147" s="3">
        <v>77082.902000000002</v>
      </c>
      <c r="J2147" s="4">
        <f t="shared" si="33"/>
        <v>8.1474370573935104</v>
      </c>
    </row>
    <row r="2148" spans="1:10" x14ac:dyDescent="0.25">
      <c r="A2148" t="s">
        <v>3010</v>
      </c>
      <c r="B2148">
        <v>2925956</v>
      </c>
      <c r="C2148" t="s">
        <v>2576</v>
      </c>
      <c r="D2148">
        <v>19662</v>
      </c>
      <c r="E2148" t="s">
        <v>684</v>
      </c>
      <c r="F2148" t="s">
        <v>20</v>
      </c>
      <c r="G2148" t="s">
        <v>17</v>
      </c>
      <c r="H2148" t="s">
        <v>3010</v>
      </c>
      <c r="I2148" s="3">
        <v>396182.19300000003</v>
      </c>
      <c r="J2148" s="4">
        <f t="shared" si="33"/>
        <v>20.149638541348796</v>
      </c>
    </row>
    <row r="2149" spans="1:10" x14ac:dyDescent="0.25">
      <c r="A2149" t="s">
        <v>3011</v>
      </c>
      <c r="B2149">
        <v>2926004</v>
      </c>
      <c r="C2149" t="s">
        <v>2576</v>
      </c>
      <c r="D2149">
        <v>40586</v>
      </c>
      <c r="E2149" t="s">
        <v>684</v>
      </c>
      <c r="F2149" t="s">
        <v>20</v>
      </c>
      <c r="G2149" t="s">
        <v>12</v>
      </c>
      <c r="H2149" t="s">
        <v>3011</v>
      </c>
      <c r="I2149" s="3">
        <v>486810.179</v>
      </c>
      <c r="J2149" s="4">
        <f t="shared" si="33"/>
        <v>11.994534543931405</v>
      </c>
    </row>
    <row r="2150" spans="1:10" x14ac:dyDescent="0.25">
      <c r="A2150" t="s">
        <v>3012</v>
      </c>
      <c r="B2150">
        <v>2926103</v>
      </c>
      <c r="C2150" t="s">
        <v>2576</v>
      </c>
      <c r="D2150">
        <v>13651</v>
      </c>
      <c r="E2150" t="s">
        <v>684</v>
      </c>
      <c r="F2150" t="s">
        <v>16</v>
      </c>
      <c r="G2150" t="s">
        <v>17</v>
      </c>
      <c r="H2150" t="s">
        <v>3013</v>
      </c>
      <c r="I2150" s="3">
        <v>149911.851</v>
      </c>
      <c r="J2150" s="4">
        <f t="shared" si="33"/>
        <v>10.981748663101603</v>
      </c>
    </row>
    <row r="2151" spans="1:10" x14ac:dyDescent="0.25">
      <c r="A2151" t="s">
        <v>3014</v>
      </c>
      <c r="B2151">
        <v>2926202</v>
      </c>
      <c r="C2151" t="s">
        <v>2576</v>
      </c>
      <c r="D2151">
        <v>21642</v>
      </c>
      <c r="E2151" t="s">
        <v>684</v>
      </c>
      <c r="F2151" t="s">
        <v>11</v>
      </c>
      <c r="G2151" t="s">
        <v>12</v>
      </c>
      <c r="H2151" t="s">
        <v>3015</v>
      </c>
      <c r="I2151" s="3">
        <v>1539603.29</v>
      </c>
      <c r="J2151" s="4">
        <f t="shared" si="33"/>
        <v>71.139603086590895</v>
      </c>
    </row>
    <row r="2152" spans="1:10" x14ac:dyDescent="0.25">
      <c r="A2152" t="s">
        <v>3016</v>
      </c>
      <c r="B2152">
        <v>2926301</v>
      </c>
      <c r="C2152" t="s">
        <v>2576</v>
      </c>
      <c r="D2152">
        <v>33386</v>
      </c>
      <c r="E2152" t="s">
        <v>684</v>
      </c>
      <c r="F2152" t="s">
        <v>20</v>
      </c>
      <c r="G2152" t="s">
        <v>12</v>
      </c>
      <c r="H2152" t="s">
        <v>3017</v>
      </c>
      <c r="I2152" s="3">
        <v>410347.11</v>
      </c>
      <c r="J2152" s="4">
        <f t="shared" si="33"/>
        <v>12.290993530222249</v>
      </c>
    </row>
    <row r="2153" spans="1:10" x14ac:dyDescent="0.25">
      <c r="A2153" t="s">
        <v>1768</v>
      </c>
      <c r="B2153">
        <v>2926400</v>
      </c>
      <c r="C2153" t="s">
        <v>2576</v>
      </c>
      <c r="D2153">
        <v>30711</v>
      </c>
      <c r="E2153" t="s">
        <v>684</v>
      </c>
      <c r="F2153" t="s">
        <v>20</v>
      </c>
      <c r="G2153" t="s">
        <v>12</v>
      </c>
      <c r="H2153" t="s">
        <v>1768</v>
      </c>
      <c r="I2153" s="3">
        <v>317672.179</v>
      </c>
      <c r="J2153" s="4">
        <f t="shared" si="33"/>
        <v>10.343921689296995</v>
      </c>
    </row>
    <row r="2154" spans="1:10" x14ac:dyDescent="0.25">
      <c r="A2154" t="s">
        <v>3018</v>
      </c>
      <c r="B2154">
        <v>2926509</v>
      </c>
      <c r="C2154" t="s">
        <v>2576</v>
      </c>
      <c r="D2154">
        <v>13841</v>
      </c>
      <c r="E2154" t="s">
        <v>684</v>
      </c>
      <c r="F2154" t="s">
        <v>16</v>
      </c>
      <c r="G2154" t="s">
        <v>17</v>
      </c>
      <c r="H2154" t="s">
        <v>3018</v>
      </c>
      <c r="I2154" s="3">
        <v>192341.91500000001</v>
      </c>
      <c r="J2154" s="4">
        <f t="shared" si="33"/>
        <v>13.896533126219204</v>
      </c>
    </row>
    <row r="2155" spans="1:10" x14ac:dyDescent="0.25">
      <c r="A2155" t="s">
        <v>3019</v>
      </c>
      <c r="B2155">
        <v>2926608</v>
      </c>
      <c r="C2155" t="s">
        <v>2576</v>
      </c>
      <c r="D2155">
        <v>54010</v>
      </c>
      <c r="E2155" t="s">
        <v>684</v>
      </c>
      <c r="F2155" t="s">
        <v>11</v>
      </c>
      <c r="G2155" t="s">
        <v>14</v>
      </c>
      <c r="H2155" t="s">
        <v>3019</v>
      </c>
      <c r="I2155" s="3">
        <v>716570.55299999996</v>
      </c>
      <c r="J2155" s="4">
        <f t="shared" si="33"/>
        <v>13.267368135530457</v>
      </c>
    </row>
    <row r="2156" spans="1:10" x14ac:dyDescent="0.25">
      <c r="A2156" t="s">
        <v>3020</v>
      </c>
      <c r="B2156">
        <v>2926657</v>
      </c>
      <c r="C2156" t="s">
        <v>2576</v>
      </c>
      <c r="D2156">
        <v>9740</v>
      </c>
      <c r="E2156" t="s">
        <v>684</v>
      </c>
      <c r="F2156" t="s">
        <v>16</v>
      </c>
      <c r="G2156" t="s">
        <v>17</v>
      </c>
      <c r="H2156" t="s">
        <v>3021</v>
      </c>
      <c r="I2156" s="3">
        <v>111017</v>
      </c>
      <c r="J2156" s="4">
        <f t="shared" si="33"/>
        <v>11.398049281314169</v>
      </c>
    </row>
    <row r="2157" spans="1:10" x14ac:dyDescent="0.25">
      <c r="A2157" t="s">
        <v>3022</v>
      </c>
      <c r="B2157">
        <v>2926707</v>
      </c>
      <c r="C2157" t="s">
        <v>2576</v>
      </c>
      <c r="D2157">
        <v>13184</v>
      </c>
      <c r="E2157" t="s">
        <v>684</v>
      </c>
      <c r="F2157" t="s">
        <v>16</v>
      </c>
      <c r="G2157" t="s">
        <v>17</v>
      </c>
      <c r="H2157" t="s">
        <v>3022</v>
      </c>
      <c r="I2157" s="3">
        <v>155934.06200000001</v>
      </c>
      <c r="J2157" s="4">
        <f t="shared" si="33"/>
        <v>11.827522906553398</v>
      </c>
    </row>
    <row r="2158" spans="1:10" x14ac:dyDescent="0.25">
      <c r="A2158" t="s">
        <v>3023</v>
      </c>
      <c r="B2158">
        <v>2926806</v>
      </c>
      <c r="C2158" t="s">
        <v>2576</v>
      </c>
      <c r="D2158">
        <v>13146</v>
      </c>
      <c r="E2158" t="s">
        <v>684</v>
      </c>
      <c r="F2158" t="s">
        <v>16</v>
      </c>
      <c r="G2158" t="s">
        <v>17</v>
      </c>
      <c r="H2158" t="s">
        <v>3024</v>
      </c>
      <c r="I2158" s="3">
        <v>115695.216</v>
      </c>
      <c r="J2158" s="4">
        <f t="shared" si="33"/>
        <v>8.8007923322683705</v>
      </c>
    </row>
    <row r="2159" spans="1:10" x14ac:dyDescent="0.25">
      <c r="A2159" t="s">
        <v>3025</v>
      </c>
      <c r="B2159">
        <v>2926905</v>
      </c>
      <c r="C2159" t="s">
        <v>2576</v>
      </c>
      <c r="D2159">
        <v>10497</v>
      </c>
      <c r="E2159" t="s">
        <v>684</v>
      </c>
      <c r="F2159" t="s">
        <v>16</v>
      </c>
      <c r="G2159" t="s">
        <v>17</v>
      </c>
      <c r="H2159" t="s">
        <v>3025</v>
      </c>
      <c r="I2159" s="3">
        <v>100423.408</v>
      </c>
      <c r="J2159" s="4">
        <f t="shared" si="33"/>
        <v>9.5668674859483662</v>
      </c>
    </row>
    <row r="2160" spans="1:10" x14ac:dyDescent="0.25">
      <c r="A2160" t="s">
        <v>3026</v>
      </c>
      <c r="B2160">
        <v>2927002</v>
      </c>
      <c r="C2160" t="s">
        <v>2576</v>
      </c>
      <c r="D2160">
        <v>35362</v>
      </c>
      <c r="E2160" t="s">
        <v>684</v>
      </c>
      <c r="F2160" t="s">
        <v>11</v>
      </c>
      <c r="G2160" t="s">
        <v>12</v>
      </c>
      <c r="H2160" t="s">
        <v>3026</v>
      </c>
      <c r="I2160" s="3">
        <v>1031584.998</v>
      </c>
      <c r="J2160" s="4">
        <f t="shared" si="33"/>
        <v>29.172133872518522</v>
      </c>
    </row>
    <row r="2161" spans="1:10" x14ac:dyDescent="0.25">
      <c r="A2161" t="s">
        <v>3027</v>
      </c>
      <c r="B2161">
        <v>2927101</v>
      </c>
      <c r="C2161" t="s">
        <v>2576</v>
      </c>
      <c r="D2161">
        <v>10308</v>
      </c>
      <c r="E2161" t="s">
        <v>684</v>
      </c>
      <c r="F2161" t="s">
        <v>61</v>
      </c>
      <c r="G2161" t="s">
        <v>17</v>
      </c>
      <c r="H2161" t="s">
        <v>3027</v>
      </c>
      <c r="I2161" s="3">
        <v>143552.93100000001</v>
      </c>
      <c r="J2161" s="4">
        <f t="shared" si="33"/>
        <v>13.926361175785798</v>
      </c>
    </row>
    <row r="2162" spans="1:10" x14ac:dyDescent="0.25">
      <c r="A2162" t="s">
        <v>1772</v>
      </c>
      <c r="B2162">
        <v>2927200</v>
      </c>
      <c r="C2162" t="s">
        <v>2576</v>
      </c>
      <c r="D2162">
        <v>28282</v>
      </c>
      <c r="E2162" t="s">
        <v>684</v>
      </c>
      <c r="F2162" t="s">
        <v>20</v>
      </c>
      <c r="G2162" t="s">
        <v>12</v>
      </c>
      <c r="H2162" t="s">
        <v>1772</v>
      </c>
      <c r="I2162" s="3">
        <v>392810.6</v>
      </c>
      <c r="J2162" s="4">
        <f t="shared" si="33"/>
        <v>13.889067251255215</v>
      </c>
    </row>
    <row r="2163" spans="1:10" x14ac:dyDescent="0.25">
      <c r="A2163" t="s">
        <v>3028</v>
      </c>
      <c r="B2163">
        <v>2927309</v>
      </c>
      <c r="C2163" t="s">
        <v>2576</v>
      </c>
      <c r="D2163">
        <v>14987</v>
      </c>
      <c r="E2163" t="s">
        <v>684</v>
      </c>
      <c r="F2163" t="s">
        <v>16</v>
      </c>
      <c r="G2163" t="s">
        <v>17</v>
      </c>
      <c r="H2163" t="s">
        <v>3028</v>
      </c>
      <c r="I2163" s="3">
        <v>201392.67600000001</v>
      </c>
      <c r="J2163" s="4">
        <f t="shared" si="33"/>
        <v>13.437824514579303</v>
      </c>
    </row>
    <row r="2164" spans="1:10" x14ac:dyDescent="0.25">
      <c r="A2164" t="s">
        <v>3029</v>
      </c>
      <c r="B2164">
        <v>2927408</v>
      </c>
      <c r="C2164" t="s">
        <v>2576</v>
      </c>
      <c r="D2164">
        <v>2417678</v>
      </c>
      <c r="E2164" t="s">
        <v>684</v>
      </c>
      <c r="F2164" t="s">
        <v>11</v>
      </c>
      <c r="G2164" t="s">
        <v>174</v>
      </c>
      <c r="H2164" t="s">
        <v>3029</v>
      </c>
      <c r="I2164" s="3">
        <v>62954487.487999998</v>
      </c>
      <c r="J2164" s="4">
        <f t="shared" si="33"/>
        <v>26.039235782432563</v>
      </c>
    </row>
    <row r="2165" spans="1:10" x14ac:dyDescent="0.25">
      <c r="A2165" t="s">
        <v>3031</v>
      </c>
      <c r="B2165">
        <v>2927507</v>
      </c>
      <c r="C2165" t="s">
        <v>2576</v>
      </c>
      <c r="D2165">
        <v>20952</v>
      </c>
      <c r="E2165" t="s">
        <v>684</v>
      </c>
      <c r="F2165" t="s">
        <v>20</v>
      </c>
      <c r="G2165" t="s">
        <v>12</v>
      </c>
      <c r="H2165" t="s">
        <v>3032</v>
      </c>
      <c r="I2165" s="3">
        <v>180576.49400000001</v>
      </c>
      <c r="J2165" s="4">
        <f t="shared" si="33"/>
        <v>8.61858027873234</v>
      </c>
    </row>
    <row r="2166" spans="1:10" x14ac:dyDescent="0.25">
      <c r="A2166" t="s">
        <v>3033</v>
      </c>
      <c r="B2166">
        <v>2927606</v>
      </c>
      <c r="C2166" t="s">
        <v>2576</v>
      </c>
      <c r="D2166">
        <v>14965</v>
      </c>
      <c r="E2166" t="s">
        <v>684</v>
      </c>
      <c r="F2166" t="s">
        <v>16</v>
      </c>
      <c r="G2166" t="s">
        <v>17</v>
      </c>
      <c r="H2166" t="s">
        <v>3034</v>
      </c>
      <c r="I2166" s="3">
        <v>119329.777</v>
      </c>
      <c r="J2166" s="4">
        <f t="shared" si="33"/>
        <v>7.9739242900100233</v>
      </c>
    </row>
    <row r="2167" spans="1:10" x14ac:dyDescent="0.25">
      <c r="A2167" t="s">
        <v>3035</v>
      </c>
      <c r="B2167">
        <v>2927705</v>
      </c>
      <c r="C2167" t="s">
        <v>2576</v>
      </c>
      <c r="D2167">
        <v>29185</v>
      </c>
      <c r="E2167" t="s">
        <v>684</v>
      </c>
      <c r="F2167" t="s">
        <v>20</v>
      </c>
      <c r="G2167" t="s">
        <v>12</v>
      </c>
      <c r="H2167" t="s">
        <v>3036</v>
      </c>
      <c r="I2167" s="3">
        <v>548442.42099999997</v>
      </c>
      <c r="J2167" s="4">
        <f t="shared" si="33"/>
        <v>18.791928079492891</v>
      </c>
    </row>
    <row r="2168" spans="1:10" x14ac:dyDescent="0.25">
      <c r="A2168" t="s">
        <v>3037</v>
      </c>
      <c r="B2168">
        <v>2927804</v>
      </c>
      <c r="C2168" t="s">
        <v>2576</v>
      </c>
      <c r="D2168">
        <v>4681</v>
      </c>
      <c r="E2168" t="s">
        <v>684</v>
      </c>
      <c r="F2168" t="s">
        <v>61</v>
      </c>
      <c r="G2168" t="s">
        <v>17</v>
      </c>
      <c r="H2168" t="s">
        <v>3038</v>
      </c>
      <c r="I2168" s="3">
        <v>71181.447</v>
      </c>
      <c r="J2168" s="4">
        <f t="shared" si="33"/>
        <v>15.206461653492843</v>
      </c>
    </row>
    <row r="2169" spans="1:10" x14ac:dyDescent="0.25">
      <c r="A2169" t="s">
        <v>910</v>
      </c>
      <c r="B2169">
        <v>2927903</v>
      </c>
      <c r="C2169" t="s">
        <v>2576</v>
      </c>
      <c r="D2169">
        <v>10300</v>
      </c>
      <c r="E2169" t="s">
        <v>684</v>
      </c>
      <c r="F2169" t="s">
        <v>61</v>
      </c>
      <c r="G2169" t="s">
        <v>17</v>
      </c>
      <c r="H2169" t="s">
        <v>911</v>
      </c>
      <c r="I2169" s="3">
        <v>76184.152000000002</v>
      </c>
      <c r="J2169" s="4">
        <f t="shared" si="33"/>
        <v>7.3965196116504854</v>
      </c>
    </row>
    <row r="2170" spans="1:10" x14ac:dyDescent="0.25">
      <c r="A2170" t="s">
        <v>3039</v>
      </c>
      <c r="B2170">
        <v>2928000</v>
      </c>
      <c r="C2170" t="s">
        <v>2576</v>
      </c>
      <c r="D2170">
        <v>37834</v>
      </c>
      <c r="E2170" t="s">
        <v>684</v>
      </c>
      <c r="F2170" t="s">
        <v>20</v>
      </c>
      <c r="G2170" t="s">
        <v>12</v>
      </c>
      <c r="H2170" t="s">
        <v>3039</v>
      </c>
      <c r="I2170" s="3">
        <v>522257.685</v>
      </c>
      <c r="J2170" s="4">
        <f t="shared" si="33"/>
        <v>13.803924644499656</v>
      </c>
    </row>
    <row r="2171" spans="1:10" x14ac:dyDescent="0.25">
      <c r="A2171" t="s">
        <v>912</v>
      </c>
      <c r="B2171">
        <v>2928059</v>
      </c>
      <c r="C2171" t="s">
        <v>2576</v>
      </c>
      <c r="D2171">
        <v>13896</v>
      </c>
      <c r="E2171" t="s">
        <v>684</v>
      </c>
      <c r="F2171" t="s">
        <v>16</v>
      </c>
      <c r="G2171" t="s">
        <v>17</v>
      </c>
      <c r="H2171" t="s">
        <v>912</v>
      </c>
      <c r="I2171" s="3">
        <v>124294.30899999999</v>
      </c>
      <c r="J2171" s="4">
        <f t="shared" si="33"/>
        <v>8.944610607369027</v>
      </c>
    </row>
    <row r="2172" spans="1:10" x14ac:dyDescent="0.25">
      <c r="A2172" t="s">
        <v>3040</v>
      </c>
      <c r="B2172">
        <v>2928109</v>
      </c>
      <c r="C2172" t="s">
        <v>2576</v>
      </c>
      <c r="D2172">
        <v>38604</v>
      </c>
      <c r="E2172" t="s">
        <v>684</v>
      </c>
      <c r="F2172" t="s">
        <v>20</v>
      </c>
      <c r="G2172" t="s">
        <v>12</v>
      </c>
      <c r="H2172" t="s">
        <v>3041</v>
      </c>
      <c r="I2172" s="3">
        <v>600557.28799999994</v>
      </c>
      <c r="J2172" s="4">
        <f t="shared" si="33"/>
        <v>15.556866853175835</v>
      </c>
    </row>
    <row r="2173" spans="1:10" x14ac:dyDescent="0.25">
      <c r="A2173" t="s">
        <v>476</v>
      </c>
      <c r="B2173">
        <v>2928208</v>
      </c>
      <c r="C2173" t="s">
        <v>2576</v>
      </c>
      <c r="D2173">
        <v>24755</v>
      </c>
      <c r="E2173" t="s">
        <v>684</v>
      </c>
      <c r="F2173" t="s">
        <v>20</v>
      </c>
      <c r="G2173" t="s">
        <v>12</v>
      </c>
      <c r="H2173" t="s">
        <v>476</v>
      </c>
      <c r="I2173" s="3">
        <v>344032.92599999998</v>
      </c>
      <c r="J2173" s="4">
        <f t="shared" si="33"/>
        <v>13.897512664108261</v>
      </c>
    </row>
    <row r="2174" spans="1:10" x14ac:dyDescent="0.25">
      <c r="A2174" t="s">
        <v>3042</v>
      </c>
      <c r="B2174">
        <v>2928307</v>
      </c>
      <c r="C2174" t="s">
        <v>2576</v>
      </c>
      <c r="D2174">
        <v>8716</v>
      </c>
      <c r="E2174" t="s">
        <v>684</v>
      </c>
      <c r="F2174" t="s">
        <v>61</v>
      </c>
      <c r="G2174" t="s">
        <v>17</v>
      </c>
      <c r="H2174" t="s">
        <v>3043</v>
      </c>
      <c r="I2174" s="3">
        <v>68861.304999999993</v>
      </c>
      <c r="J2174" s="4">
        <f t="shared" si="33"/>
        <v>7.9005627581459379</v>
      </c>
    </row>
    <row r="2175" spans="1:10" x14ac:dyDescent="0.25">
      <c r="A2175" t="s">
        <v>3044</v>
      </c>
      <c r="B2175">
        <v>2928406</v>
      </c>
      <c r="C2175" t="s">
        <v>2576</v>
      </c>
      <c r="D2175">
        <v>27390</v>
      </c>
      <c r="E2175" t="s">
        <v>684</v>
      </c>
      <c r="F2175" t="s">
        <v>20</v>
      </c>
      <c r="G2175" t="s">
        <v>12</v>
      </c>
      <c r="H2175" t="s">
        <v>3045</v>
      </c>
      <c r="I2175" s="3">
        <v>286078.54800000001</v>
      </c>
      <c r="J2175" s="4">
        <f t="shared" si="33"/>
        <v>10.444634830230012</v>
      </c>
    </row>
    <row r="2176" spans="1:10" x14ac:dyDescent="0.25">
      <c r="A2176" t="s">
        <v>2050</v>
      </c>
      <c r="B2176">
        <v>2928505</v>
      </c>
      <c r="C2176" t="s">
        <v>2576</v>
      </c>
      <c r="D2176">
        <v>10441</v>
      </c>
      <c r="E2176" t="s">
        <v>684</v>
      </c>
      <c r="F2176" t="s">
        <v>61</v>
      </c>
      <c r="G2176" t="s">
        <v>17</v>
      </c>
      <c r="H2176" t="s">
        <v>2299</v>
      </c>
      <c r="I2176" s="3">
        <v>101417.89200000001</v>
      </c>
      <c r="J2176" s="4">
        <f t="shared" si="33"/>
        <v>9.7134270663729527</v>
      </c>
    </row>
    <row r="2177" spans="1:10" x14ac:dyDescent="0.25">
      <c r="A2177" t="s">
        <v>3046</v>
      </c>
      <c r="B2177">
        <v>2928604</v>
      </c>
      <c r="C2177" t="s">
        <v>2576</v>
      </c>
      <c r="D2177">
        <v>56012</v>
      </c>
      <c r="E2177" t="s">
        <v>684</v>
      </c>
      <c r="F2177" t="s">
        <v>11</v>
      </c>
      <c r="G2177" t="s">
        <v>14</v>
      </c>
      <c r="H2177" t="s">
        <v>3046</v>
      </c>
      <c r="I2177" s="3">
        <v>1137909.233</v>
      </c>
      <c r="J2177" s="4">
        <f t="shared" si="33"/>
        <v>20.315454420481327</v>
      </c>
    </row>
    <row r="2178" spans="1:10" x14ac:dyDescent="0.25">
      <c r="A2178" t="s">
        <v>3047</v>
      </c>
      <c r="B2178">
        <v>2928703</v>
      </c>
      <c r="C2178" t="s">
        <v>2576</v>
      </c>
      <c r="D2178">
        <v>103055</v>
      </c>
      <c r="E2178" t="s">
        <v>684</v>
      </c>
      <c r="F2178" t="s">
        <v>11</v>
      </c>
      <c r="G2178" t="s">
        <v>30</v>
      </c>
      <c r="H2178" t="s">
        <v>3048</v>
      </c>
      <c r="I2178" s="3">
        <v>2450763.2710000002</v>
      </c>
      <c r="J2178" s="4">
        <f t="shared" ref="J2178:J2241" si="34">I2178/D2178</f>
        <v>23.78111950900005</v>
      </c>
    </row>
    <row r="2179" spans="1:10" x14ac:dyDescent="0.25">
      <c r="A2179" t="s">
        <v>3049</v>
      </c>
      <c r="B2179">
        <v>2928802</v>
      </c>
      <c r="C2179" t="s">
        <v>2576</v>
      </c>
      <c r="D2179">
        <v>52276</v>
      </c>
      <c r="E2179" t="s">
        <v>684</v>
      </c>
      <c r="F2179" t="s">
        <v>11</v>
      </c>
      <c r="G2179" t="s">
        <v>14</v>
      </c>
      <c r="H2179" t="s">
        <v>3050</v>
      </c>
      <c r="I2179" s="3">
        <v>914070.54799999995</v>
      </c>
      <c r="J2179" s="4">
        <f t="shared" si="34"/>
        <v>17.485472262606166</v>
      </c>
    </row>
    <row r="2180" spans="1:10" x14ac:dyDescent="0.25">
      <c r="A2180" t="s">
        <v>3051</v>
      </c>
      <c r="B2180">
        <v>2928901</v>
      </c>
      <c r="C2180" t="s">
        <v>2576</v>
      </c>
      <c r="D2180">
        <v>32828</v>
      </c>
      <c r="E2180" t="s">
        <v>684</v>
      </c>
      <c r="F2180" t="s">
        <v>11</v>
      </c>
      <c r="G2180" t="s">
        <v>12</v>
      </c>
      <c r="H2180" t="s">
        <v>3052</v>
      </c>
      <c r="I2180" s="3">
        <v>5845432.4670000002</v>
      </c>
      <c r="J2180" s="4">
        <f t="shared" si="34"/>
        <v>178.06239999390763</v>
      </c>
    </row>
    <row r="2181" spans="1:10" x14ac:dyDescent="0.25">
      <c r="A2181" t="s">
        <v>2057</v>
      </c>
      <c r="B2181">
        <v>2928950</v>
      </c>
      <c r="C2181" t="s">
        <v>2576</v>
      </c>
      <c r="D2181">
        <v>8426</v>
      </c>
      <c r="E2181" t="s">
        <v>684</v>
      </c>
      <c r="F2181" t="s">
        <v>61</v>
      </c>
      <c r="G2181" t="s">
        <v>17</v>
      </c>
      <c r="H2181" t="s">
        <v>2058</v>
      </c>
      <c r="I2181" s="3">
        <v>88481.482000000004</v>
      </c>
      <c r="J2181" s="4">
        <f t="shared" si="34"/>
        <v>10.501006646095419</v>
      </c>
    </row>
    <row r="2182" spans="1:10" x14ac:dyDescent="0.25">
      <c r="A2182" t="s">
        <v>3053</v>
      </c>
      <c r="B2182">
        <v>2929008</v>
      </c>
      <c r="C2182" t="s">
        <v>2576</v>
      </c>
      <c r="D2182">
        <v>11026</v>
      </c>
      <c r="E2182" t="s">
        <v>684</v>
      </c>
      <c r="F2182" t="s">
        <v>20</v>
      </c>
      <c r="G2182" t="s">
        <v>17</v>
      </c>
      <c r="H2182" t="s">
        <v>3054</v>
      </c>
      <c r="I2182" s="3">
        <v>172907.07699999999</v>
      </c>
      <c r="J2182" s="4">
        <f t="shared" si="34"/>
        <v>15.681759205514238</v>
      </c>
    </row>
    <row r="2183" spans="1:10" x14ac:dyDescent="0.25">
      <c r="A2183" t="s">
        <v>3055</v>
      </c>
      <c r="B2183">
        <v>2929057</v>
      </c>
      <c r="C2183" t="s">
        <v>2576</v>
      </c>
      <c r="D2183">
        <v>15194</v>
      </c>
      <c r="E2183" t="s">
        <v>684</v>
      </c>
      <c r="F2183" t="s">
        <v>16</v>
      </c>
      <c r="G2183" t="s">
        <v>17</v>
      </c>
      <c r="H2183" t="s">
        <v>3056</v>
      </c>
      <c r="I2183" s="3">
        <v>238411.06899999999</v>
      </c>
      <c r="J2183" s="4">
        <f t="shared" si="34"/>
        <v>15.691132618138738</v>
      </c>
    </row>
    <row r="2184" spans="1:10" x14ac:dyDescent="0.25">
      <c r="A2184" t="s">
        <v>3057</v>
      </c>
      <c r="B2184">
        <v>2929107</v>
      </c>
      <c r="C2184" t="s">
        <v>2576</v>
      </c>
      <c r="D2184">
        <v>20283</v>
      </c>
      <c r="E2184" t="s">
        <v>684</v>
      </c>
      <c r="F2184" t="s">
        <v>20</v>
      </c>
      <c r="G2184" t="s">
        <v>12</v>
      </c>
      <c r="H2184" t="s">
        <v>3058</v>
      </c>
      <c r="I2184" s="3">
        <v>212343.94</v>
      </c>
      <c r="J2184" s="4">
        <f t="shared" si="34"/>
        <v>10.469059803776561</v>
      </c>
    </row>
    <row r="2185" spans="1:10" x14ac:dyDescent="0.25">
      <c r="A2185" t="s">
        <v>3059</v>
      </c>
      <c r="B2185">
        <v>2929206</v>
      </c>
      <c r="C2185" t="s">
        <v>2576</v>
      </c>
      <c r="D2185">
        <v>38733</v>
      </c>
      <c r="E2185" t="s">
        <v>684</v>
      </c>
      <c r="F2185" t="s">
        <v>11</v>
      </c>
      <c r="G2185" t="s">
        <v>12</v>
      </c>
      <c r="H2185" t="s">
        <v>3060</v>
      </c>
      <c r="I2185" s="3">
        <v>13086120.691</v>
      </c>
      <c r="J2185" s="4">
        <f t="shared" si="34"/>
        <v>337.85456047814523</v>
      </c>
    </row>
    <row r="2186" spans="1:10" x14ac:dyDescent="0.25">
      <c r="A2186" t="s">
        <v>3061</v>
      </c>
      <c r="B2186">
        <v>2929255</v>
      </c>
      <c r="C2186" t="s">
        <v>2576</v>
      </c>
      <c r="D2186">
        <v>18600</v>
      </c>
      <c r="E2186" t="s">
        <v>684</v>
      </c>
      <c r="F2186" t="s">
        <v>16</v>
      </c>
      <c r="G2186" t="s">
        <v>17</v>
      </c>
      <c r="H2186" t="s">
        <v>3062</v>
      </c>
      <c r="I2186" s="3">
        <v>152905.39199999999</v>
      </c>
      <c r="J2186" s="4">
        <f t="shared" si="34"/>
        <v>8.22072</v>
      </c>
    </row>
    <row r="2187" spans="1:10" x14ac:dyDescent="0.25">
      <c r="A2187" t="s">
        <v>3063</v>
      </c>
      <c r="B2187">
        <v>2929305</v>
      </c>
      <c r="C2187" t="s">
        <v>2576</v>
      </c>
      <c r="D2187">
        <v>39513</v>
      </c>
      <c r="E2187" t="s">
        <v>684</v>
      </c>
      <c r="F2187" t="s">
        <v>20</v>
      </c>
      <c r="G2187" t="s">
        <v>12</v>
      </c>
      <c r="H2187" t="s">
        <v>3064</v>
      </c>
      <c r="I2187" s="3">
        <v>1155355.0919999999</v>
      </c>
      <c r="J2187" s="4">
        <f t="shared" si="34"/>
        <v>29.239872750740261</v>
      </c>
    </row>
    <row r="2188" spans="1:10" x14ac:dyDescent="0.25">
      <c r="A2188" t="s">
        <v>3065</v>
      </c>
      <c r="B2188">
        <v>2929354</v>
      </c>
      <c r="C2188" t="s">
        <v>2576</v>
      </c>
      <c r="D2188">
        <v>5315</v>
      </c>
      <c r="E2188" t="s">
        <v>684</v>
      </c>
      <c r="F2188" t="s">
        <v>61</v>
      </c>
      <c r="G2188" t="s">
        <v>17</v>
      </c>
      <c r="H2188" t="s">
        <v>3066</v>
      </c>
      <c r="I2188" s="3">
        <v>67085.369000000006</v>
      </c>
      <c r="J2188" s="4">
        <f t="shared" si="34"/>
        <v>12.621894449670744</v>
      </c>
    </row>
    <row r="2189" spans="1:10" x14ac:dyDescent="0.25">
      <c r="A2189" t="s">
        <v>3067</v>
      </c>
      <c r="B2189">
        <v>2929370</v>
      </c>
      <c r="C2189" t="s">
        <v>2576</v>
      </c>
      <c r="D2189">
        <v>10187</v>
      </c>
      <c r="E2189" t="s">
        <v>684</v>
      </c>
      <c r="F2189" t="s">
        <v>16</v>
      </c>
      <c r="G2189" t="s">
        <v>17</v>
      </c>
      <c r="H2189" t="s">
        <v>3068</v>
      </c>
      <c r="I2189" s="3">
        <v>126708.084</v>
      </c>
      <c r="J2189" s="4">
        <f t="shared" si="34"/>
        <v>12.438213801904388</v>
      </c>
    </row>
    <row r="2190" spans="1:10" x14ac:dyDescent="0.25">
      <c r="A2190" t="s">
        <v>3069</v>
      </c>
      <c r="B2190">
        <v>2929404</v>
      </c>
      <c r="C2190" t="s">
        <v>2576</v>
      </c>
      <c r="D2190">
        <v>10334</v>
      </c>
      <c r="E2190" t="s">
        <v>684</v>
      </c>
      <c r="F2190" t="s">
        <v>16</v>
      </c>
      <c r="G2190" t="s">
        <v>17</v>
      </c>
      <c r="H2190" t="s">
        <v>3070</v>
      </c>
      <c r="I2190" s="3">
        <v>176536.14499999999</v>
      </c>
      <c r="J2190" s="4">
        <f t="shared" si="34"/>
        <v>17.083040932843041</v>
      </c>
    </row>
    <row r="2191" spans="1:10" x14ac:dyDescent="0.25">
      <c r="A2191" t="s">
        <v>3071</v>
      </c>
      <c r="B2191">
        <v>2929503</v>
      </c>
      <c r="C2191" t="s">
        <v>2576</v>
      </c>
      <c r="D2191">
        <v>40958</v>
      </c>
      <c r="E2191" t="s">
        <v>684</v>
      </c>
      <c r="F2191" t="s">
        <v>11</v>
      </c>
      <c r="G2191" t="s">
        <v>12</v>
      </c>
      <c r="H2191" t="s">
        <v>3072</v>
      </c>
      <c r="I2191" s="3">
        <v>850111.245</v>
      </c>
      <c r="J2191" s="4">
        <f t="shared" si="34"/>
        <v>20.755682528443771</v>
      </c>
    </row>
    <row r="2192" spans="1:10" x14ac:dyDescent="0.25">
      <c r="A2192" t="s">
        <v>3073</v>
      </c>
      <c r="B2192">
        <v>2929602</v>
      </c>
      <c r="C2192" t="s">
        <v>2576</v>
      </c>
      <c r="D2192">
        <v>17963</v>
      </c>
      <c r="E2192" t="s">
        <v>684</v>
      </c>
      <c r="F2192" t="s">
        <v>20</v>
      </c>
      <c r="G2192" t="s">
        <v>17</v>
      </c>
      <c r="H2192" t="s">
        <v>3074</v>
      </c>
      <c r="I2192" s="3">
        <v>213356.109</v>
      </c>
      <c r="J2192" s="4">
        <f t="shared" si="34"/>
        <v>11.877532093748259</v>
      </c>
    </row>
    <row r="2193" spans="1:10" x14ac:dyDescent="0.25">
      <c r="A2193" t="s">
        <v>3075</v>
      </c>
      <c r="B2193">
        <v>2929701</v>
      </c>
      <c r="C2193" t="s">
        <v>2576</v>
      </c>
      <c r="D2193">
        <v>16008</v>
      </c>
      <c r="E2193" t="s">
        <v>684</v>
      </c>
      <c r="F2193" t="s">
        <v>16</v>
      </c>
      <c r="G2193" t="s">
        <v>17</v>
      </c>
      <c r="H2193" t="s">
        <v>3076</v>
      </c>
      <c r="I2193" s="3">
        <v>257849.57500000001</v>
      </c>
      <c r="J2193" s="4">
        <f t="shared" si="34"/>
        <v>16.107544665167417</v>
      </c>
    </row>
    <row r="2194" spans="1:10" x14ac:dyDescent="0.25">
      <c r="A2194" t="s">
        <v>3077</v>
      </c>
      <c r="B2194">
        <v>2929750</v>
      </c>
      <c r="C2194" t="s">
        <v>2576</v>
      </c>
      <c r="D2194">
        <v>11438</v>
      </c>
      <c r="E2194" t="s">
        <v>684</v>
      </c>
      <c r="F2194" t="s">
        <v>16</v>
      </c>
      <c r="G2194" t="s">
        <v>17</v>
      </c>
      <c r="H2194" t="s">
        <v>3077</v>
      </c>
      <c r="I2194" s="3">
        <v>146344.93700000001</v>
      </c>
      <c r="J2194" s="4">
        <f t="shared" si="34"/>
        <v>12.794626420702921</v>
      </c>
    </row>
    <row r="2195" spans="1:10" x14ac:dyDescent="0.25">
      <c r="A2195" t="s">
        <v>3078</v>
      </c>
      <c r="B2195">
        <v>2929800</v>
      </c>
      <c r="C2195" t="s">
        <v>2576</v>
      </c>
      <c r="D2195">
        <v>10478</v>
      </c>
      <c r="E2195" t="s">
        <v>684</v>
      </c>
      <c r="F2195" t="s">
        <v>16</v>
      </c>
      <c r="G2195" t="s">
        <v>17</v>
      </c>
      <c r="H2195" t="s">
        <v>3079</v>
      </c>
      <c r="I2195" s="3">
        <v>103098.173</v>
      </c>
      <c r="J2195" s="4">
        <f t="shared" si="34"/>
        <v>9.839489692689444</v>
      </c>
    </row>
    <row r="2196" spans="1:10" x14ac:dyDescent="0.25">
      <c r="A2196" t="s">
        <v>3080</v>
      </c>
      <c r="B2196">
        <v>2929909</v>
      </c>
      <c r="C2196" t="s">
        <v>2576</v>
      </c>
      <c r="D2196">
        <v>46160</v>
      </c>
      <c r="E2196" t="s">
        <v>684</v>
      </c>
      <c r="F2196" t="s">
        <v>20</v>
      </c>
      <c r="G2196" t="s">
        <v>12</v>
      </c>
      <c r="H2196" t="s">
        <v>3080</v>
      </c>
      <c r="I2196" s="3">
        <v>625789.36600000004</v>
      </c>
      <c r="J2196" s="4">
        <f t="shared" si="34"/>
        <v>13.556962001733103</v>
      </c>
    </row>
    <row r="2197" spans="1:10" x14ac:dyDescent="0.25">
      <c r="A2197" t="s">
        <v>3081</v>
      </c>
      <c r="B2197">
        <v>2930006</v>
      </c>
      <c r="C2197" t="s">
        <v>2576</v>
      </c>
      <c r="D2197">
        <v>9360</v>
      </c>
      <c r="E2197" t="s">
        <v>684</v>
      </c>
      <c r="F2197" t="s">
        <v>16</v>
      </c>
      <c r="G2197" t="s">
        <v>17</v>
      </c>
      <c r="H2197" t="s">
        <v>3082</v>
      </c>
      <c r="I2197" s="3">
        <v>107242.50599999999</v>
      </c>
      <c r="J2197" s="4">
        <f t="shared" si="34"/>
        <v>11.457532692307691</v>
      </c>
    </row>
    <row r="2198" spans="1:10" x14ac:dyDescent="0.25">
      <c r="A2198" t="s">
        <v>3083</v>
      </c>
      <c r="B2198">
        <v>2930105</v>
      </c>
      <c r="C2198" t="s">
        <v>2576</v>
      </c>
      <c r="D2198">
        <v>74523</v>
      </c>
      <c r="E2198" t="s">
        <v>684</v>
      </c>
      <c r="F2198" t="s">
        <v>11</v>
      </c>
      <c r="G2198" t="s">
        <v>14</v>
      </c>
      <c r="H2198" t="s">
        <v>3083</v>
      </c>
      <c r="I2198" s="3">
        <v>998685.63199999998</v>
      </c>
      <c r="J2198" s="4">
        <f t="shared" si="34"/>
        <v>13.401039034928814</v>
      </c>
    </row>
    <row r="2199" spans="1:10" x14ac:dyDescent="0.25">
      <c r="A2199" t="s">
        <v>3084</v>
      </c>
      <c r="B2199">
        <v>2930154</v>
      </c>
      <c r="C2199" t="s">
        <v>2576</v>
      </c>
      <c r="D2199">
        <v>34222</v>
      </c>
      <c r="E2199" t="s">
        <v>684</v>
      </c>
      <c r="F2199" t="s">
        <v>20</v>
      </c>
      <c r="G2199" t="s">
        <v>12</v>
      </c>
      <c r="H2199" t="s">
        <v>3084</v>
      </c>
      <c r="I2199" s="3">
        <v>411522.34100000001</v>
      </c>
      <c r="J2199" s="4">
        <f t="shared" si="34"/>
        <v>12.025081555724388</v>
      </c>
    </row>
    <row r="2200" spans="1:10" x14ac:dyDescent="0.25">
      <c r="A2200" t="s">
        <v>3085</v>
      </c>
      <c r="B2200">
        <v>2930204</v>
      </c>
      <c r="C2200" t="s">
        <v>2576</v>
      </c>
      <c r="D2200">
        <v>38154</v>
      </c>
      <c r="E2200" t="s">
        <v>684</v>
      </c>
      <c r="F2200" t="s">
        <v>20</v>
      </c>
      <c r="G2200" t="s">
        <v>12</v>
      </c>
      <c r="H2200" t="s">
        <v>3086</v>
      </c>
      <c r="I2200" s="3">
        <v>1714785.801</v>
      </c>
      <c r="J2200" s="4">
        <f t="shared" si="34"/>
        <v>44.9438014624941</v>
      </c>
    </row>
    <row r="2201" spans="1:10" x14ac:dyDescent="0.25">
      <c r="A2201" t="s">
        <v>3087</v>
      </c>
      <c r="B2201">
        <v>2930303</v>
      </c>
      <c r="C2201" t="s">
        <v>2576</v>
      </c>
      <c r="D2201">
        <v>17066</v>
      </c>
      <c r="E2201" t="s">
        <v>684</v>
      </c>
      <c r="F2201" t="s">
        <v>16</v>
      </c>
      <c r="G2201" t="s">
        <v>17</v>
      </c>
      <c r="H2201" t="s">
        <v>3087</v>
      </c>
      <c r="I2201" s="3">
        <v>200070.64600000001</v>
      </c>
      <c r="J2201" s="4">
        <f t="shared" si="34"/>
        <v>11.723347357318646</v>
      </c>
    </row>
    <row r="2202" spans="1:10" x14ac:dyDescent="0.25">
      <c r="A2202" t="s">
        <v>3088</v>
      </c>
      <c r="B2202">
        <v>2930402</v>
      </c>
      <c r="C2202" t="s">
        <v>2576</v>
      </c>
      <c r="D2202">
        <v>17996</v>
      </c>
      <c r="E2202" t="s">
        <v>684</v>
      </c>
      <c r="F2202" t="s">
        <v>16</v>
      </c>
      <c r="G2202" t="s">
        <v>17</v>
      </c>
      <c r="H2202" t="s">
        <v>3088</v>
      </c>
      <c r="I2202" s="3">
        <v>138135.47</v>
      </c>
      <c r="J2202" s="4">
        <f t="shared" si="34"/>
        <v>7.6758985330073353</v>
      </c>
    </row>
    <row r="2203" spans="1:10" x14ac:dyDescent="0.25">
      <c r="A2203" t="s">
        <v>1816</v>
      </c>
      <c r="B2203">
        <v>2930501</v>
      </c>
      <c r="C2203" t="s">
        <v>2576</v>
      </c>
      <c r="D2203">
        <v>80435</v>
      </c>
      <c r="E2203" t="s">
        <v>684</v>
      </c>
      <c r="F2203" t="s">
        <v>11</v>
      </c>
      <c r="G2203" t="s">
        <v>14</v>
      </c>
      <c r="H2203" t="s">
        <v>1816</v>
      </c>
      <c r="I2203" s="3">
        <v>1086778.274</v>
      </c>
      <c r="J2203" s="4">
        <f t="shared" si="34"/>
        <v>13.511260943619071</v>
      </c>
    </row>
    <row r="2204" spans="1:10" x14ac:dyDescent="0.25">
      <c r="A2204" t="s">
        <v>3089</v>
      </c>
      <c r="B2204">
        <v>2930600</v>
      </c>
      <c r="C2204" t="s">
        <v>2576</v>
      </c>
      <c r="D2204">
        <v>13335</v>
      </c>
      <c r="E2204" t="s">
        <v>684</v>
      </c>
      <c r="F2204" t="s">
        <v>16</v>
      </c>
      <c r="G2204" t="s">
        <v>17</v>
      </c>
      <c r="H2204" t="s">
        <v>3090</v>
      </c>
      <c r="I2204" s="3">
        <v>118466.24800000001</v>
      </c>
      <c r="J2204" s="4">
        <f t="shared" si="34"/>
        <v>8.8838581177352829</v>
      </c>
    </row>
    <row r="2205" spans="1:10" x14ac:dyDescent="0.25">
      <c r="A2205" t="s">
        <v>3091</v>
      </c>
      <c r="B2205">
        <v>2930709</v>
      </c>
      <c r="C2205" t="s">
        <v>2576</v>
      </c>
      <c r="D2205">
        <v>114559</v>
      </c>
      <c r="E2205" t="s">
        <v>684</v>
      </c>
      <c r="F2205" t="s">
        <v>11</v>
      </c>
      <c r="G2205" t="s">
        <v>30</v>
      </c>
      <c r="H2205" t="s">
        <v>3092</v>
      </c>
      <c r="I2205" s="3">
        <v>6334358.8289999999</v>
      </c>
      <c r="J2205" s="4">
        <f t="shared" si="34"/>
        <v>55.293419364694174</v>
      </c>
    </row>
    <row r="2206" spans="1:10" x14ac:dyDescent="0.25">
      <c r="A2206" t="s">
        <v>3093</v>
      </c>
      <c r="B2206">
        <v>2930758</v>
      </c>
      <c r="C2206" t="s">
        <v>2576</v>
      </c>
      <c r="D2206">
        <v>13408</v>
      </c>
      <c r="E2206" t="s">
        <v>684</v>
      </c>
      <c r="F2206" t="s">
        <v>16</v>
      </c>
      <c r="G2206" t="s">
        <v>17</v>
      </c>
      <c r="H2206" t="s">
        <v>3094</v>
      </c>
      <c r="I2206" s="3">
        <v>119993.09699999999</v>
      </c>
      <c r="J2206" s="4">
        <f t="shared" si="34"/>
        <v>8.9493658263723148</v>
      </c>
    </row>
    <row r="2207" spans="1:10" x14ac:dyDescent="0.25">
      <c r="A2207" t="s">
        <v>3095</v>
      </c>
      <c r="B2207">
        <v>2930766</v>
      </c>
      <c r="C2207" t="s">
        <v>2576</v>
      </c>
      <c r="D2207">
        <v>14773</v>
      </c>
      <c r="E2207" t="s">
        <v>684</v>
      </c>
      <c r="F2207" t="s">
        <v>16</v>
      </c>
      <c r="G2207" t="s">
        <v>17</v>
      </c>
      <c r="H2207" t="s">
        <v>3096</v>
      </c>
      <c r="I2207" s="3">
        <v>103331.406</v>
      </c>
      <c r="J2207" s="4">
        <f t="shared" si="34"/>
        <v>6.994612197928654</v>
      </c>
    </row>
    <row r="2208" spans="1:10" x14ac:dyDescent="0.25">
      <c r="A2208" t="s">
        <v>3097</v>
      </c>
      <c r="B2208">
        <v>2930774</v>
      </c>
      <c r="C2208" t="s">
        <v>2576</v>
      </c>
      <c r="D2208">
        <v>25475</v>
      </c>
      <c r="E2208" t="s">
        <v>684</v>
      </c>
      <c r="F2208" t="s">
        <v>11</v>
      </c>
      <c r="G2208" t="s">
        <v>12</v>
      </c>
      <c r="H2208" t="s">
        <v>3097</v>
      </c>
      <c r="I2208" s="3">
        <v>843210.071</v>
      </c>
      <c r="J2208" s="4">
        <f t="shared" si="34"/>
        <v>33.099512109911679</v>
      </c>
    </row>
    <row r="2209" spans="1:10" x14ac:dyDescent="0.25">
      <c r="A2209" t="s">
        <v>3098</v>
      </c>
      <c r="B2209">
        <v>2930808</v>
      </c>
      <c r="C2209" t="s">
        <v>2576</v>
      </c>
      <c r="D2209">
        <v>17054</v>
      </c>
      <c r="E2209" t="s">
        <v>684</v>
      </c>
      <c r="F2209" t="s">
        <v>16</v>
      </c>
      <c r="G2209" t="s">
        <v>17</v>
      </c>
      <c r="H2209" t="s">
        <v>3098</v>
      </c>
      <c r="I2209" s="3">
        <v>135993.91699999999</v>
      </c>
      <c r="J2209" s="4">
        <f t="shared" si="34"/>
        <v>7.9743120089128645</v>
      </c>
    </row>
    <row r="2210" spans="1:10" x14ac:dyDescent="0.25">
      <c r="A2210" t="s">
        <v>3099</v>
      </c>
      <c r="B2210">
        <v>2930907</v>
      </c>
      <c r="C2210" t="s">
        <v>2576</v>
      </c>
      <c r="D2210">
        <v>11979</v>
      </c>
      <c r="E2210" t="s">
        <v>684</v>
      </c>
      <c r="F2210" t="s">
        <v>16</v>
      </c>
      <c r="G2210" t="s">
        <v>17</v>
      </c>
      <c r="H2210" t="s">
        <v>3099</v>
      </c>
      <c r="I2210" s="3">
        <v>268316.91700000002</v>
      </c>
      <c r="J2210" s="4">
        <f t="shared" si="34"/>
        <v>22.398941230486685</v>
      </c>
    </row>
    <row r="2211" spans="1:10" x14ac:dyDescent="0.25">
      <c r="A2211" t="s">
        <v>3100</v>
      </c>
      <c r="B2211">
        <v>2931004</v>
      </c>
      <c r="C2211" t="s">
        <v>2576</v>
      </c>
      <c r="D2211">
        <v>21006</v>
      </c>
      <c r="E2211" t="s">
        <v>684</v>
      </c>
      <c r="F2211" t="s">
        <v>16</v>
      </c>
      <c r="G2211" t="s">
        <v>12</v>
      </c>
      <c r="H2211" t="s">
        <v>3101</v>
      </c>
      <c r="I2211" s="3">
        <v>253394.22</v>
      </c>
      <c r="J2211" s="4">
        <f t="shared" si="34"/>
        <v>12.062944872893459</v>
      </c>
    </row>
    <row r="2212" spans="1:10" x14ac:dyDescent="0.25">
      <c r="A2212" t="s">
        <v>3102</v>
      </c>
      <c r="B2212">
        <v>2931053</v>
      </c>
      <c r="C2212" t="s">
        <v>2576</v>
      </c>
      <c r="D2212">
        <v>17158</v>
      </c>
      <c r="E2212" t="s">
        <v>684</v>
      </c>
      <c r="F2212" t="s">
        <v>16</v>
      </c>
      <c r="G2212" t="s">
        <v>17</v>
      </c>
      <c r="H2212" t="s">
        <v>3102</v>
      </c>
      <c r="I2212" s="3">
        <v>182933.89199999999</v>
      </c>
      <c r="J2212" s="4">
        <f t="shared" si="34"/>
        <v>10.661725842172746</v>
      </c>
    </row>
    <row r="2213" spans="1:10" x14ac:dyDescent="0.25">
      <c r="A2213" t="s">
        <v>3103</v>
      </c>
      <c r="B2213">
        <v>2931103</v>
      </c>
      <c r="C2213" t="s">
        <v>2576</v>
      </c>
      <c r="D2213">
        <v>7717</v>
      </c>
      <c r="E2213" t="s">
        <v>684</v>
      </c>
      <c r="F2213" t="s">
        <v>61</v>
      </c>
      <c r="G2213" t="s">
        <v>17</v>
      </c>
      <c r="H2213" t="s">
        <v>3103</v>
      </c>
      <c r="I2213" s="3">
        <v>66685.554999999993</v>
      </c>
      <c r="J2213" s="4">
        <f t="shared" si="34"/>
        <v>8.6413833095762591</v>
      </c>
    </row>
    <row r="2214" spans="1:10" x14ac:dyDescent="0.25">
      <c r="A2214" t="s">
        <v>2114</v>
      </c>
      <c r="B2214">
        <v>2931202</v>
      </c>
      <c r="C2214" t="s">
        <v>2576</v>
      </c>
      <c r="D2214">
        <v>18044</v>
      </c>
      <c r="E2214" t="s">
        <v>684</v>
      </c>
      <c r="F2214" t="s">
        <v>20</v>
      </c>
      <c r="G2214" t="s">
        <v>17</v>
      </c>
      <c r="H2214" t="s">
        <v>2115</v>
      </c>
      <c r="I2214" s="3">
        <v>221755.147</v>
      </c>
      <c r="J2214" s="4">
        <f t="shared" si="34"/>
        <v>12.28968892706717</v>
      </c>
    </row>
    <row r="2215" spans="1:10" x14ac:dyDescent="0.25">
      <c r="A2215" t="s">
        <v>3104</v>
      </c>
      <c r="B2215">
        <v>2931301</v>
      </c>
      <c r="C2215" t="s">
        <v>2576</v>
      </c>
      <c r="D2215">
        <v>15818</v>
      </c>
      <c r="E2215" t="s">
        <v>684</v>
      </c>
      <c r="F2215" t="s">
        <v>20</v>
      </c>
      <c r="G2215" t="s">
        <v>17</v>
      </c>
      <c r="H2215" t="s">
        <v>3105</v>
      </c>
      <c r="I2215" s="3">
        <v>148893.08499999999</v>
      </c>
      <c r="J2215" s="4">
        <f t="shared" si="34"/>
        <v>9.4128894297635597</v>
      </c>
    </row>
    <row r="2216" spans="1:10" x14ac:dyDescent="0.25">
      <c r="A2216" t="s">
        <v>3106</v>
      </c>
      <c r="B2216">
        <v>2931350</v>
      </c>
      <c r="C2216" t="s">
        <v>2576</v>
      </c>
      <c r="D2216">
        <v>145216</v>
      </c>
      <c r="E2216" t="s">
        <v>684</v>
      </c>
      <c r="F2216" t="s">
        <v>11</v>
      </c>
      <c r="G2216" t="s">
        <v>30</v>
      </c>
      <c r="H2216" t="s">
        <v>3106</v>
      </c>
      <c r="I2216" s="3">
        <v>2875866.5109999999</v>
      </c>
      <c r="J2216" s="4">
        <f t="shared" si="34"/>
        <v>19.804060923038783</v>
      </c>
    </row>
    <row r="2217" spans="1:10" x14ac:dyDescent="0.25">
      <c r="A2217" t="s">
        <v>3107</v>
      </c>
      <c r="B2217">
        <v>2931400</v>
      </c>
      <c r="C2217" t="s">
        <v>2576</v>
      </c>
      <c r="D2217">
        <v>7110</v>
      </c>
      <c r="E2217" t="s">
        <v>684</v>
      </c>
      <c r="F2217" t="s">
        <v>16</v>
      </c>
      <c r="G2217" t="s">
        <v>17</v>
      </c>
      <c r="H2217" t="s">
        <v>3107</v>
      </c>
      <c r="I2217" s="3">
        <v>177355.04399999999</v>
      </c>
      <c r="J2217" s="4">
        <f t="shared" si="34"/>
        <v>24.944450632911391</v>
      </c>
    </row>
    <row r="2218" spans="1:10" x14ac:dyDescent="0.25">
      <c r="A2218" t="s">
        <v>3108</v>
      </c>
      <c r="B2218">
        <v>2931509</v>
      </c>
      <c r="C2218" t="s">
        <v>2576</v>
      </c>
      <c r="D2218">
        <v>21176</v>
      </c>
      <c r="E2218" t="s">
        <v>684</v>
      </c>
      <c r="F2218" t="s">
        <v>16</v>
      </c>
      <c r="G2218" t="s">
        <v>12</v>
      </c>
      <c r="H2218" t="s">
        <v>3109</v>
      </c>
      <c r="I2218" s="3">
        <v>191164.85399999999</v>
      </c>
      <c r="J2218" s="4">
        <f t="shared" si="34"/>
        <v>9.0274298262183592</v>
      </c>
    </row>
    <row r="2219" spans="1:10" x14ac:dyDescent="0.25">
      <c r="A2219" t="s">
        <v>3110</v>
      </c>
      <c r="B2219">
        <v>2931608</v>
      </c>
      <c r="C2219" t="s">
        <v>2576</v>
      </c>
      <c r="D2219">
        <v>15332</v>
      </c>
      <c r="E2219" t="s">
        <v>684</v>
      </c>
      <c r="F2219" t="s">
        <v>16</v>
      </c>
      <c r="G2219" t="s">
        <v>17</v>
      </c>
      <c r="H2219" t="s">
        <v>3111</v>
      </c>
      <c r="I2219" s="3">
        <v>216766.005</v>
      </c>
      <c r="J2219" s="4">
        <f t="shared" si="34"/>
        <v>14.138142773284633</v>
      </c>
    </row>
    <row r="2220" spans="1:10" x14ac:dyDescent="0.25">
      <c r="A2220" t="s">
        <v>2338</v>
      </c>
      <c r="B2220">
        <v>2931707</v>
      </c>
      <c r="C2220" t="s">
        <v>2576</v>
      </c>
      <c r="D2220">
        <v>10798</v>
      </c>
      <c r="E2220" t="s">
        <v>684</v>
      </c>
      <c r="F2220" t="s">
        <v>16</v>
      </c>
      <c r="G2220" t="s">
        <v>17</v>
      </c>
      <c r="H2220" t="s">
        <v>2338</v>
      </c>
      <c r="I2220" s="3">
        <v>170403.64600000001</v>
      </c>
      <c r="J2220" s="4">
        <f t="shared" si="34"/>
        <v>15.781037784774959</v>
      </c>
    </row>
    <row r="2221" spans="1:10" x14ac:dyDescent="0.25">
      <c r="A2221" t="s">
        <v>3112</v>
      </c>
      <c r="B2221">
        <v>2931806</v>
      </c>
      <c r="C2221" t="s">
        <v>2576</v>
      </c>
      <c r="D2221">
        <v>16296</v>
      </c>
      <c r="E2221" t="s">
        <v>684</v>
      </c>
      <c r="F2221" t="s">
        <v>16</v>
      </c>
      <c r="G2221" t="s">
        <v>17</v>
      </c>
      <c r="H2221" t="s">
        <v>3112</v>
      </c>
      <c r="I2221" s="3">
        <v>133737.03700000001</v>
      </c>
      <c r="J2221" s="4">
        <f t="shared" si="34"/>
        <v>8.2067401202749153</v>
      </c>
    </row>
    <row r="2222" spans="1:10" x14ac:dyDescent="0.25">
      <c r="A2222" t="s">
        <v>3113</v>
      </c>
      <c r="B2222">
        <v>2931905</v>
      </c>
      <c r="C2222" t="s">
        <v>2576</v>
      </c>
      <c r="D2222">
        <v>48736</v>
      </c>
      <c r="E2222" t="s">
        <v>684</v>
      </c>
      <c r="F2222" t="s">
        <v>20</v>
      </c>
      <c r="G2222" t="s">
        <v>12</v>
      </c>
      <c r="H2222" t="s">
        <v>3113</v>
      </c>
      <c r="I2222" s="3">
        <v>544966.25699999998</v>
      </c>
      <c r="J2222" s="4">
        <f t="shared" si="34"/>
        <v>11.182006258207485</v>
      </c>
    </row>
    <row r="2223" spans="1:10" x14ac:dyDescent="0.25">
      <c r="A2223" t="s">
        <v>3114</v>
      </c>
      <c r="B2223">
        <v>2932002</v>
      </c>
      <c r="C2223" t="s">
        <v>2576</v>
      </c>
      <c r="D2223">
        <v>24665</v>
      </c>
      <c r="E2223" t="s">
        <v>684</v>
      </c>
      <c r="F2223" t="s">
        <v>20</v>
      </c>
      <c r="G2223" t="s">
        <v>12</v>
      </c>
      <c r="H2223" t="s">
        <v>3115</v>
      </c>
      <c r="I2223" s="3">
        <v>235071.90400000001</v>
      </c>
      <c r="J2223" s="4">
        <f t="shared" si="34"/>
        <v>9.530586012568417</v>
      </c>
    </row>
    <row r="2224" spans="1:10" x14ac:dyDescent="0.25">
      <c r="A2224" t="s">
        <v>3116</v>
      </c>
      <c r="B2224">
        <v>2932101</v>
      </c>
      <c r="C2224" t="s">
        <v>2576</v>
      </c>
      <c r="D2224">
        <v>18626</v>
      </c>
      <c r="E2224" t="s">
        <v>684</v>
      </c>
      <c r="F2224" t="s">
        <v>20</v>
      </c>
      <c r="G2224" t="s">
        <v>17</v>
      </c>
      <c r="H2224" t="s">
        <v>3117</v>
      </c>
      <c r="I2224" s="3">
        <v>229270.698</v>
      </c>
      <c r="J2224" s="4">
        <f t="shared" si="34"/>
        <v>12.309175238913348</v>
      </c>
    </row>
    <row r="2225" spans="1:10" x14ac:dyDescent="0.25">
      <c r="A2225" t="s">
        <v>3118</v>
      </c>
      <c r="B2225">
        <v>2932200</v>
      </c>
      <c r="C2225" t="s">
        <v>2576</v>
      </c>
      <c r="D2225">
        <v>17596</v>
      </c>
      <c r="E2225" t="s">
        <v>684</v>
      </c>
      <c r="F2225" t="s">
        <v>20</v>
      </c>
      <c r="G2225" t="s">
        <v>17</v>
      </c>
      <c r="H2225" t="s">
        <v>3118</v>
      </c>
      <c r="I2225" s="3">
        <v>244969.18900000001</v>
      </c>
      <c r="J2225" s="4">
        <f t="shared" si="34"/>
        <v>13.9218679813594</v>
      </c>
    </row>
    <row r="2226" spans="1:10" x14ac:dyDescent="0.25">
      <c r="A2226" t="s">
        <v>3119</v>
      </c>
      <c r="B2226">
        <v>2932309</v>
      </c>
      <c r="C2226" t="s">
        <v>2576</v>
      </c>
      <c r="D2226">
        <v>16094</v>
      </c>
      <c r="E2226" t="s">
        <v>684</v>
      </c>
      <c r="F2226" t="s">
        <v>20</v>
      </c>
      <c r="G2226" t="s">
        <v>17</v>
      </c>
      <c r="H2226" t="s">
        <v>3120</v>
      </c>
      <c r="I2226" s="3">
        <v>223941.73199999999</v>
      </c>
      <c r="J2226" s="4">
        <f t="shared" si="34"/>
        <v>13.914609916739156</v>
      </c>
    </row>
    <row r="2227" spans="1:10" x14ac:dyDescent="0.25">
      <c r="A2227" t="s">
        <v>3121</v>
      </c>
      <c r="B2227">
        <v>2932408</v>
      </c>
      <c r="C2227" t="s">
        <v>2576</v>
      </c>
      <c r="D2227">
        <v>13432</v>
      </c>
      <c r="E2227" t="s">
        <v>684</v>
      </c>
      <c r="F2227" t="s">
        <v>16</v>
      </c>
      <c r="G2227" t="s">
        <v>17</v>
      </c>
      <c r="H2227" t="s">
        <v>3122</v>
      </c>
      <c r="I2227" s="3">
        <v>175893.06</v>
      </c>
      <c r="J2227" s="4">
        <f t="shared" si="34"/>
        <v>13.095075938058368</v>
      </c>
    </row>
    <row r="2228" spans="1:10" x14ac:dyDescent="0.25">
      <c r="A2228" t="s">
        <v>3123</v>
      </c>
      <c r="B2228">
        <v>2932457</v>
      </c>
      <c r="C2228" t="s">
        <v>2576</v>
      </c>
      <c r="D2228">
        <v>13642</v>
      </c>
      <c r="E2228" t="s">
        <v>684</v>
      </c>
      <c r="F2228" t="s">
        <v>16</v>
      </c>
      <c r="G2228" t="s">
        <v>17</v>
      </c>
      <c r="H2228" t="s">
        <v>3123</v>
      </c>
      <c r="I2228" s="3">
        <v>262960.65899999999</v>
      </c>
      <c r="J2228" s="4">
        <f t="shared" si="34"/>
        <v>19.275814323412988</v>
      </c>
    </row>
    <row r="2229" spans="1:10" x14ac:dyDescent="0.25">
      <c r="A2229" t="s">
        <v>3124</v>
      </c>
      <c r="B2229">
        <v>2932507</v>
      </c>
      <c r="C2229" t="s">
        <v>2576</v>
      </c>
      <c r="D2229">
        <v>18131</v>
      </c>
      <c r="E2229" t="s">
        <v>684</v>
      </c>
      <c r="F2229" t="s">
        <v>20</v>
      </c>
      <c r="G2229" t="s">
        <v>17</v>
      </c>
      <c r="H2229" t="s">
        <v>3124</v>
      </c>
      <c r="I2229" s="3">
        <v>336909.16200000001</v>
      </c>
      <c r="J2229" s="4">
        <f t="shared" si="34"/>
        <v>18.581940433511665</v>
      </c>
    </row>
    <row r="2230" spans="1:10" x14ac:dyDescent="0.25">
      <c r="A2230" t="s">
        <v>3125</v>
      </c>
      <c r="B2230">
        <v>2932606</v>
      </c>
      <c r="C2230" t="s">
        <v>2576</v>
      </c>
      <c r="D2230">
        <v>15355</v>
      </c>
      <c r="E2230" t="s">
        <v>684</v>
      </c>
      <c r="F2230" t="s">
        <v>20</v>
      </c>
      <c r="G2230" t="s">
        <v>17</v>
      </c>
      <c r="H2230" t="s">
        <v>3125</v>
      </c>
      <c r="I2230" s="3">
        <v>199853.07500000001</v>
      </c>
      <c r="J2230" s="4">
        <f t="shared" si="34"/>
        <v>13.01550472158906</v>
      </c>
    </row>
    <row r="2231" spans="1:10" x14ac:dyDescent="0.25">
      <c r="A2231" t="s">
        <v>3126</v>
      </c>
      <c r="B2231">
        <v>2932705</v>
      </c>
      <c r="C2231" t="s">
        <v>2576</v>
      </c>
      <c r="D2231">
        <v>21420</v>
      </c>
      <c r="E2231" t="s">
        <v>684</v>
      </c>
      <c r="F2231" t="s">
        <v>20</v>
      </c>
      <c r="G2231" t="s">
        <v>12</v>
      </c>
      <c r="H2231" t="s">
        <v>3127</v>
      </c>
      <c r="I2231" s="3">
        <v>296049.31300000002</v>
      </c>
      <c r="J2231" s="4">
        <f t="shared" si="34"/>
        <v>13.821163071895427</v>
      </c>
    </row>
    <row r="2232" spans="1:10" x14ac:dyDescent="0.25">
      <c r="A2232" t="s">
        <v>3128</v>
      </c>
      <c r="B2232">
        <v>2932804</v>
      </c>
      <c r="C2232" t="s">
        <v>2576</v>
      </c>
      <c r="D2232">
        <v>16277</v>
      </c>
      <c r="E2232" t="s">
        <v>684</v>
      </c>
      <c r="F2232" t="s">
        <v>16</v>
      </c>
      <c r="G2232" t="s">
        <v>17</v>
      </c>
      <c r="H2232" t="s">
        <v>3128</v>
      </c>
      <c r="I2232" s="3">
        <v>185966.34400000001</v>
      </c>
      <c r="J2232" s="4">
        <f t="shared" si="34"/>
        <v>11.425099465503472</v>
      </c>
    </row>
    <row r="2233" spans="1:10" x14ac:dyDescent="0.25">
      <c r="A2233" t="s">
        <v>3129</v>
      </c>
      <c r="B2233">
        <v>2932903</v>
      </c>
      <c r="C2233" t="s">
        <v>2576</v>
      </c>
      <c r="D2233">
        <v>85655</v>
      </c>
      <c r="E2233" t="s">
        <v>684</v>
      </c>
      <c r="F2233" t="s">
        <v>11</v>
      </c>
      <c r="G2233" t="s">
        <v>14</v>
      </c>
      <c r="H2233" t="s">
        <v>3130</v>
      </c>
      <c r="I2233" s="3">
        <v>1740635.004</v>
      </c>
      <c r="J2233" s="4">
        <f t="shared" si="34"/>
        <v>20.321464059307687</v>
      </c>
    </row>
    <row r="2234" spans="1:10" x14ac:dyDescent="0.25">
      <c r="A2234" t="s">
        <v>3131</v>
      </c>
      <c r="B2234">
        <v>2933000</v>
      </c>
      <c r="C2234" t="s">
        <v>2576</v>
      </c>
      <c r="D2234">
        <v>24362</v>
      </c>
      <c r="E2234" t="s">
        <v>684</v>
      </c>
      <c r="F2234" t="s">
        <v>20</v>
      </c>
      <c r="G2234" t="s">
        <v>12</v>
      </c>
      <c r="H2234" t="s">
        <v>3131</v>
      </c>
      <c r="I2234" s="3">
        <v>268908.08799999999</v>
      </c>
      <c r="J2234" s="4">
        <f t="shared" si="34"/>
        <v>11.03801362778097</v>
      </c>
    </row>
    <row r="2235" spans="1:10" x14ac:dyDescent="0.25">
      <c r="A2235" t="s">
        <v>3132</v>
      </c>
      <c r="B2235">
        <v>2933059</v>
      </c>
      <c r="C2235" t="s">
        <v>2576</v>
      </c>
      <c r="D2235">
        <v>13800</v>
      </c>
      <c r="E2235" t="s">
        <v>684</v>
      </c>
      <c r="F2235" t="s">
        <v>16</v>
      </c>
      <c r="G2235" t="s">
        <v>17</v>
      </c>
      <c r="H2235" t="s">
        <v>3133</v>
      </c>
      <c r="I2235" s="3">
        <v>112200.569</v>
      </c>
      <c r="J2235" s="4">
        <f t="shared" si="34"/>
        <v>8.1304760144927535</v>
      </c>
    </row>
    <row r="2236" spans="1:10" x14ac:dyDescent="0.25">
      <c r="A2236" t="s">
        <v>3134</v>
      </c>
      <c r="B2236">
        <v>2933109</v>
      </c>
      <c r="C2236" t="s">
        <v>2576</v>
      </c>
      <c r="D2236">
        <v>8101</v>
      </c>
      <c r="E2236" t="s">
        <v>684</v>
      </c>
      <c r="F2236" t="s">
        <v>61</v>
      </c>
      <c r="G2236" t="s">
        <v>17</v>
      </c>
      <c r="H2236" t="s">
        <v>3135</v>
      </c>
      <c r="I2236" s="3">
        <v>116186.538</v>
      </c>
      <c r="J2236" s="4">
        <f t="shared" si="34"/>
        <v>14.342246389334649</v>
      </c>
    </row>
    <row r="2237" spans="1:10" x14ac:dyDescent="0.25">
      <c r="A2237" t="s">
        <v>3136</v>
      </c>
      <c r="B2237">
        <v>2933158</v>
      </c>
      <c r="C2237" t="s">
        <v>2576</v>
      </c>
      <c r="D2237">
        <v>13377</v>
      </c>
      <c r="E2237" t="s">
        <v>684</v>
      </c>
      <c r="F2237" t="s">
        <v>16</v>
      </c>
      <c r="G2237" t="s">
        <v>17</v>
      </c>
      <c r="H2237" t="s">
        <v>3137</v>
      </c>
      <c r="I2237" s="3">
        <v>231907.644</v>
      </c>
      <c r="J2237" s="4">
        <f t="shared" si="34"/>
        <v>17.336296927562234</v>
      </c>
    </row>
    <row r="2238" spans="1:10" x14ac:dyDescent="0.25">
      <c r="A2238" t="s">
        <v>3138</v>
      </c>
      <c r="B2238">
        <v>2933174</v>
      </c>
      <c r="C2238" t="s">
        <v>2576</v>
      </c>
      <c r="D2238">
        <v>9913</v>
      </c>
      <c r="E2238" t="s">
        <v>684</v>
      </c>
      <c r="F2238" t="s">
        <v>16</v>
      </c>
      <c r="G2238" t="s">
        <v>17</v>
      </c>
      <c r="H2238" t="s">
        <v>3138</v>
      </c>
      <c r="I2238" s="3">
        <v>135267.39499999999</v>
      </c>
      <c r="J2238" s="4">
        <f t="shared" si="34"/>
        <v>13.64545495813578</v>
      </c>
    </row>
    <row r="2239" spans="1:10" x14ac:dyDescent="0.25">
      <c r="A2239" t="s">
        <v>1835</v>
      </c>
      <c r="B2239">
        <v>2933208</v>
      </c>
      <c r="C2239" t="s">
        <v>2576</v>
      </c>
      <c r="D2239">
        <v>42529</v>
      </c>
      <c r="E2239" t="s">
        <v>684</v>
      </c>
      <c r="F2239" t="s">
        <v>11</v>
      </c>
      <c r="G2239" t="s">
        <v>12</v>
      </c>
      <c r="H2239" t="s">
        <v>1835</v>
      </c>
      <c r="I2239" s="3">
        <v>602735.33299999998</v>
      </c>
      <c r="J2239" s="4">
        <f t="shared" si="34"/>
        <v>14.172337299254625</v>
      </c>
    </row>
    <row r="2240" spans="1:10" x14ac:dyDescent="0.25">
      <c r="A2240" t="s">
        <v>3139</v>
      </c>
      <c r="B2240">
        <v>2933257</v>
      </c>
      <c r="C2240" t="s">
        <v>2576</v>
      </c>
      <c r="D2240">
        <v>6003</v>
      </c>
      <c r="E2240" t="s">
        <v>684</v>
      </c>
      <c r="F2240" t="s">
        <v>16</v>
      </c>
      <c r="G2240" t="s">
        <v>17</v>
      </c>
      <c r="H2240" t="s">
        <v>3139</v>
      </c>
      <c r="I2240" s="3">
        <v>92714.758000000002</v>
      </c>
      <c r="J2240" s="4">
        <f t="shared" si="34"/>
        <v>15.444737298017658</v>
      </c>
    </row>
    <row r="2241" spans="1:10" x14ac:dyDescent="0.25">
      <c r="A2241" t="s">
        <v>3140</v>
      </c>
      <c r="B2241">
        <v>2933307</v>
      </c>
      <c r="C2241" t="s">
        <v>2576</v>
      </c>
      <c r="D2241">
        <v>370879</v>
      </c>
      <c r="E2241" t="s">
        <v>684</v>
      </c>
      <c r="F2241" t="s">
        <v>11</v>
      </c>
      <c r="G2241" t="s">
        <v>30</v>
      </c>
      <c r="H2241" t="s">
        <v>3141</v>
      </c>
      <c r="I2241" s="3">
        <v>8215792.966</v>
      </c>
      <c r="J2241" s="4">
        <f t="shared" si="34"/>
        <v>22.152219365345569</v>
      </c>
    </row>
    <row r="2242" spans="1:10" x14ac:dyDescent="0.25">
      <c r="A2242" t="s">
        <v>3142</v>
      </c>
      <c r="B2242">
        <v>2933406</v>
      </c>
      <c r="C2242" t="s">
        <v>2576</v>
      </c>
      <c r="D2242">
        <v>9503</v>
      </c>
      <c r="E2242" t="s">
        <v>684</v>
      </c>
      <c r="F2242" t="s">
        <v>61</v>
      </c>
      <c r="G2242" t="s">
        <v>17</v>
      </c>
      <c r="H2242" t="s">
        <v>3142</v>
      </c>
      <c r="I2242" s="3">
        <v>89605.986999999994</v>
      </c>
      <c r="J2242" s="4">
        <f t="shared" ref="J2242:J2305" si="35">I2242/D2242</f>
        <v>9.42923150584026</v>
      </c>
    </row>
    <row r="2243" spans="1:10" x14ac:dyDescent="0.25">
      <c r="A2243" t="s">
        <v>3143</v>
      </c>
      <c r="B2243">
        <v>2933455</v>
      </c>
      <c r="C2243" t="s">
        <v>2576</v>
      </c>
      <c r="D2243">
        <v>12968</v>
      </c>
      <c r="E2243" t="s">
        <v>684</v>
      </c>
      <c r="F2243" t="s">
        <v>16</v>
      </c>
      <c r="G2243" t="s">
        <v>17</v>
      </c>
      <c r="H2243" t="s">
        <v>3143</v>
      </c>
      <c r="I2243" s="3">
        <v>167757.28599999999</v>
      </c>
      <c r="J2243" s="4">
        <f t="shared" si="35"/>
        <v>12.936249691548426</v>
      </c>
    </row>
    <row r="2244" spans="1:10" x14ac:dyDescent="0.25">
      <c r="A2244" t="s">
        <v>3144</v>
      </c>
      <c r="B2244">
        <v>2933505</v>
      </c>
      <c r="C2244" t="s">
        <v>2576</v>
      </c>
      <c r="D2244">
        <v>24474</v>
      </c>
      <c r="E2244" t="s">
        <v>684</v>
      </c>
      <c r="F2244" t="s">
        <v>20</v>
      </c>
      <c r="G2244" t="s">
        <v>12</v>
      </c>
      <c r="H2244" t="s">
        <v>3145</v>
      </c>
      <c r="I2244" s="3">
        <v>331642.15999999997</v>
      </c>
      <c r="J2244" s="4">
        <f t="shared" si="35"/>
        <v>13.550795129525209</v>
      </c>
    </row>
    <row r="2245" spans="1:10" x14ac:dyDescent="0.25">
      <c r="A2245" t="s">
        <v>3146</v>
      </c>
      <c r="B2245">
        <v>2933604</v>
      </c>
      <c r="C2245" t="s">
        <v>2576</v>
      </c>
      <c r="D2245">
        <v>44757</v>
      </c>
      <c r="E2245" t="s">
        <v>684</v>
      </c>
      <c r="F2245" t="s">
        <v>20</v>
      </c>
      <c r="G2245" t="s">
        <v>12</v>
      </c>
      <c r="H2245" t="s">
        <v>3146</v>
      </c>
      <c r="I2245" s="3">
        <v>461160.467</v>
      </c>
      <c r="J2245" s="4">
        <f t="shared" si="35"/>
        <v>10.303650088254351</v>
      </c>
    </row>
    <row r="2246" spans="1:10" x14ac:dyDescent="0.25">
      <c r="A2246" t="s">
        <v>3147</v>
      </c>
      <c r="B2246">
        <v>3100104</v>
      </c>
      <c r="C2246" t="s">
        <v>3148</v>
      </c>
      <c r="D2246">
        <v>6272</v>
      </c>
      <c r="E2246" t="s">
        <v>3149</v>
      </c>
      <c r="F2246" t="s">
        <v>16</v>
      </c>
      <c r="G2246" t="s">
        <v>17</v>
      </c>
      <c r="H2246" t="s">
        <v>3147</v>
      </c>
      <c r="I2246" s="3">
        <v>176773.658</v>
      </c>
      <c r="J2246" s="4">
        <f t="shared" si="35"/>
        <v>28.18457557397959</v>
      </c>
    </row>
    <row r="2247" spans="1:10" x14ac:dyDescent="0.25">
      <c r="A2247" t="s">
        <v>3150</v>
      </c>
      <c r="B2247">
        <v>3100203</v>
      </c>
      <c r="C2247" t="s">
        <v>3148</v>
      </c>
      <c r="D2247">
        <v>22675</v>
      </c>
      <c r="E2247" t="s">
        <v>3149</v>
      </c>
      <c r="F2247" t="s">
        <v>20</v>
      </c>
      <c r="G2247" t="s">
        <v>12</v>
      </c>
      <c r="H2247" t="s">
        <v>3151</v>
      </c>
      <c r="I2247" s="3">
        <v>541239.20600000001</v>
      </c>
      <c r="J2247" s="4">
        <f t="shared" si="35"/>
        <v>23.86942474090408</v>
      </c>
    </row>
    <row r="2248" spans="1:10" x14ac:dyDescent="0.25">
      <c r="A2248" t="s">
        <v>3152</v>
      </c>
      <c r="B2248">
        <v>3100302</v>
      </c>
      <c r="C2248" t="s">
        <v>3148</v>
      </c>
      <c r="D2248">
        <v>13927</v>
      </c>
      <c r="E2248" t="s">
        <v>3149</v>
      </c>
      <c r="F2248" t="s">
        <v>20</v>
      </c>
      <c r="G2248" t="s">
        <v>17</v>
      </c>
      <c r="H2248" t="s">
        <v>3152</v>
      </c>
      <c r="I2248" s="3">
        <v>262686.538</v>
      </c>
      <c r="J2248" s="4">
        <f t="shared" si="35"/>
        <v>18.861674301716093</v>
      </c>
    </row>
    <row r="2249" spans="1:10" x14ac:dyDescent="0.25">
      <c r="A2249" t="s">
        <v>3153</v>
      </c>
      <c r="B2249">
        <v>3100401</v>
      </c>
      <c r="C2249" t="s">
        <v>3148</v>
      </c>
      <c r="D2249">
        <v>3909</v>
      </c>
      <c r="E2249" t="s">
        <v>3149</v>
      </c>
      <c r="F2249" t="s">
        <v>61</v>
      </c>
      <c r="G2249" t="s">
        <v>17</v>
      </c>
      <c r="H2249" t="s">
        <v>3153</v>
      </c>
      <c r="I2249" s="3">
        <v>64907.017999999996</v>
      </c>
      <c r="J2249" s="4">
        <f t="shared" si="35"/>
        <v>16.604507035047327</v>
      </c>
    </row>
    <row r="2250" spans="1:10" x14ac:dyDescent="0.25">
      <c r="A2250" t="s">
        <v>3154</v>
      </c>
      <c r="B2250">
        <v>3100500</v>
      </c>
      <c r="C2250" t="s">
        <v>3148</v>
      </c>
      <c r="D2250">
        <v>8943</v>
      </c>
      <c r="E2250" t="s">
        <v>3149</v>
      </c>
      <c r="F2250" t="s">
        <v>16</v>
      </c>
      <c r="G2250" t="s">
        <v>17</v>
      </c>
      <c r="H2250" t="s">
        <v>3155</v>
      </c>
      <c r="I2250" s="3">
        <v>165823.625</v>
      </c>
      <c r="J2250" s="4">
        <f t="shared" si="35"/>
        <v>18.542281672816728</v>
      </c>
    </row>
    <row r="2251" spans="1:10" x14ac:dyDescent="0.25">
      <c r="A2251" t="s">
        <v>3156</v>
      </c>
      <c r="B2251">
        <v>3100609</v>
      </c>
      <c r="C2251" t="s">
        <v>3148</v>
      </c>
      <c r="D2251">
        <v>12589</v>
      </c>
      <c r="E2251" t="s">
        <v>3149</v>
      </c>
      <c r="F2251" t="s">
        <v>16</v>
      </c>
      <c r="G2251" t="s">
        <v>17</v>
      </c>
      <c r="H2251" t="s">
        <v>3157</v>
      </c>
      <c r="I2251" s="3">
        <v>192074.16899999999</v>
      </c>
      <c r="J2251" s="4">
        <f t="shared" si="35"/>
        <v>15.257301533084439</v>
      </c>
    </row>
    <row r="2252" spans="1:10" x14ac:dyDescent="0.25">
      <c r="A2252" t="s">
        <v>3158</v>
      </c>
      <c r="B2252">
        <v>3100708</v>
      </c>
      <c r="C2252" t="s">
        <v>3148</v>
      </c>
      <c r="D2252">
        <v>2108</v>
      </c>
      <c r="E2252" t="s">
        <v>3149</v>
      </c>
      <c r="F2252" t="s">
        <v>16</v>
      </c>
      <c r="G2252" t="s">
        <v>17</v>
      </c>
      <c r="H2252" t="s">
        <v>3159</v>
      </c>
      <c r="I2252" s="3">
        <v>229830.864</v>
      </c>
      <c r="J2252" s="4">
        <f t="shared" si="35"/>
        <v>109.02792409867173</v>
      </c>
    </row>
    <row r="2253" spans="1:10" x14ac:dyDescent="0.25">
      <c r="A2253" t="s">
        <v>3160</v>
      </c>
      <c r="B2253">
        <v>3100807</v>
      </c>
      <c r="C2253" t="s">
        <v>3148</v>
      </c>
      <c r="D2253">
        <v>4357</v>
      </c>
      <c r="E2253" t="s">
        <v>3149</v>
      </c>
      <c r="F2253" t="s">
        <v>61</v>
      </c>
      <c r="G2253" t="s">
        <v>17</v>
      </c>
      <c r="H2253" t="s">
        <v>3160</v>
      </c>
      <c r="I2253" s="3">
        <v>94614.884999999995</v>
      </c>
      <c r="J2253" s="4">
        <f t="shared" si="35"/>
        <v>21.715603626348404</v>
      </c>
    </row>
    <row r="2254" spans="1:10" x14ac:dyDescent="0.25">
      <c r="A2254" t="s">
        <v>3161</v>
      </c>
      <c r="B2254">
        <v>3100906</v>
      </c>
      <c r="C2254" t="s">
        <v>3148</v>
      </c>
      <c r="D2254">
        <v>18448</v>
      </c>
      <c r="E2254" t="s">
        <v>3149</v>
      </c>
      <c r="F2254" t="s">
        <v>20</v>
      </c>
      <c r="G2254" t="s">
        <v>17</v>
      </c>
      <c r="H2254" t="s">
        <v>3162</v>
      </c>
      <c r="I2254" s="3">
        <v>287599.46600000001</v>
      </c>
      <c r="J2254" s="4">
        <f t="shared" si="35"/>
        <v>15.589736882046836</v>
      </c>
    </row>
    <row r="2255" spans="1:10" x14ac:dyDescent="0.25">
      <c r="A2255" t="s">
        <v>3163</v>
      </c>
      <c r="B2255">
        <v>3101003</v>
      </c>
      <c r="C2255" t="s">
        <v>3148</v>
      </c>
      <c r="D2255">
        <v>14037</v>
      </c>
      <c r="E2255" t="s">
        <v>3149</v>
      </c>
      <c r="F2255" t="s">
        <v>20</v>
      </c>
      <c r="G2255" t="s">
        <v>17</v>
      </c>
      <c r="H2255" t="s">
        <v>3164</v>
      </c>
      <c r="I2255" s="3">
        <v>236648.58900000001</v>
      </c>
      <c r="J2255" s="4">
        <f t="shared" si="35"/>
        <v>16.858914939089548</v>
      </c>
    </row>
    <row r="2256" spans="1:10" x14ac:dyDescent="0.25">
      <c r="A2256" t="s">
        <v>3165</v>
      </c>
      <c r="B2256">
        <v>3101102</v>
      </c>
      <c r="C2256" t="s">
        <v>3148</v>
      </c>
      <c r="D2256">
        <v>25269</v>
      </c>
      <c r="E2256" t="s">
        <v>3149</v>
      </c>
      <c r="F2256" t="s">
        <v>11</v>
      </c>
      <c r="G2256" t="s">
        <v>12</v>
      </c>
      <c r="H2256" t="s">
        <v>3166</v>
      </c>
      <c r="I2256" s="3">
        <v>638010.26100000006</v>
      </c>
      <c r="J2256" s="4">
        <f t="shared" si="35"/>
        <v>25.248734061498279</v>
      </c>
    </row>
    <row r="2257" spans="1:10" x14ac:dyDescent="0.25">
      <c r="A2257" t="s">
        <v>3167</v>
      </c>
      <c r="B2257">
        <v>3101201</v>
      </c>
      <c r="C2257" t="s">
        <v>3148</v>
      </c>
      <c r="D2257">
        <v>6233</v>
      </c>
      <c r="E2257" t="s">
        <v>3149</v>
      </c>
      <c r="F2257" t="s">
        <v>16</v>
      </c>
      <c r="G2257" t="s">
        <v>17</v>
      </c>
      <c r="H2257" t="s">
        <v>3167</v>
      </c>
      <c r="I2257" s="3">
        <v>128548.90399999999</v>
      </c>
      <c r="J2257" s="4">
        <f t="shared" si="35"/>
        <v>20.623921707043156</v>
      </c>
    </row>
    <row r="2258" spans="1:10" x14ac:dyDescent="0.25">
      <c r="A2258" t="s">
        <v>3168</v>
      </c>
      <c r="B2258">
        <v>3101300</v>
      </c>
      <c r="C2258" t="s">
        <v>3148</v>
      </c>
      <c r="D2258">
        <v>2749</v>
      </c>
      <c r="E2258" t="s">
        <v>3149</v>
      </c>
      <c r="F2258" t="s">
        <v>61</v>
      </c>
      <c r="G2258" t="s">
        <v>17</v>
      </c>
      <c r="H2258" t="s">
        <v>3168</v>
      </c>
      <c r="I2258" s="3">
        <v>47717.042999999998</v>
      </c>
      <c r="J2258" s="4">
        <f t="shared" si="35"/>
        <v>17.357963986904327</v>
      </c>
    </row>
    <row r="2259" spans="1:10" x14ac:dyDescent="0.25">
      <c r="A2259" t="s">
        <v>3169</v>
      </c>
      <c r="B2259">
        <v>3101409</v>
      </c>
      <c r="C2259" t="s">
        <v>3148</v>
      </c>
      <c r="D2259">
        <v>2952</v>
      </c>
      <c r="E2259" t="s">
        <v>3149</v>
      </c>
      <c r="F2259" t="s">
        <v>61</v>
      </c>
      <c r="G2259" t="s">
        <v>17</v>
      </c>
      <c r="H2259" t="s">
        <v>3169</v>
      </c>
      <c r="I2259" s="3">
        <v>153961.13699999999</v>
      </c>
      <c r="J2259" s="4">
        <f t="shared" si="35"/>
        <v>52.154856707317066</v>
      </c>
    </row>
    <row r="2260" spans="1:10" x14ac:dyDescent="0.25">
      <c r="A2260" t="s">
        <v>3170</v>
      </c>
      <c r="B2260">
        <v>3101508</v>
      </c>
      <c r="C2260" t="s">
        <v>3148</v>
      </c>
      <c r="D2260">
        <v>30717</v>
      </c>
      <c r="E2260" t="s">
        <v>3149</v>
      </c>
      <c r="F2260" t="s">
        <v>11</v>
      </c>
      <c r="G2260" t="s">
        <v>12</v>
      </c>
      <c r="H2260" t="s">
        <v>3171</v>
      </c>
      <c r="I2260" s="3">
        <v>971810.32299999997</v>
      </c>
      <c r="J2260" s="4">
        <f t="shared" si="35"/>
        <v>31.637540222026889</v>
      </c>
    </row>
    <row r="2261" spans="1:10" x14ac:dyDescent="0.25">
      <c r="A2261" t="s">
        <v>3172</v>
      </c>
      <c r="B2261">
        <v>3101607</v>
      </c>
      <c r="C2261" t="s">
        <v>3148</v>
      </c>
      <c r="D2261">
        <v>78970</v>
      </c>
      <c r="E2261" t="s">
        <v>3149</v>
      </c>
      <c r="F2261" t="s">
        <v>11</v>
      </c>
      <c r="G2261" t="s">
        <v>14</v>
      </c>
      <c r="H2261" t="s">
        <v>3172</v>
      </c>
      <c r="I2261" s="3">
        <v>3485866.713</v>
      </c>
      <c r="J2261" s="4">
        <f t="shared" si="35"/>
        <v>44.141657756109915</v>
      </c>
    </row>
    <row r="2262" spans="1:10" x14ac:dyDescent="0.25">
      <c r="A2262" t="s">
        <v>3173</v>
      </c>
      <c r="B2262">
        <v>3101631</v>
      </c>
      <c r="C2262" t="s">
        <v>3148</v>
      </c>
      <c r="D2262">
        <v>6931</v>
      </c>
      <c r="E2262" t="s">
        <v>3149</v>
      </c>
      <c r="F2262" t="s">
        <v>16</v>
      </c>
      <c r="G2262" t="s">
        <v>17</v>
      </c>
      <c r="H2262" t="s">
        <v>3173</v>
      </c>
      <c r="I2262" s="3">
        <v>150663.068</v>
      </c>
      <c r="J2262" s="4">
        <f t="shared" si="35"/>
        <v>21.737565719232435</v>
      </c>
    </row>
    <row r="2263" spans="1:10" x14ac:dyDescent="0.25">
      <c r="A2263" t="s">
        <v>3174</v>
      </c>
      <c r="B2263">
        <v>3101706</v>
      </c>
      <c r="C2263" t="s">
        <v>3148</v>
      </c>
      <c r="D2263">
        <v>40364</v>
      </c>
      <c r="E2263" t="s">
        <v>3149</v>
      </c>
      <c r="F2263" t="s">
        <v>11</v>
      </c>
      <c r="G2263" t="s">
        <v>12</v>
      </c>
      <c r="H2263" t="s">
        <v>3174</v>
      </c>
      <c r="I2263" s="3">
        <v>674899.70600000001</v>
      </c>
      <c r="J2263" s="4">
        <f t="shared" si="35"/>
        <v>16.720337578039839</v>
      </c>
    </row>
    <row r="2264" spans="1:10" x14ac:dyDescent="0.25">
      <c r="A2264" t="s">
        <v>3175</v>
      </c>
      <c r="B2264">
        <v>3101805</v>
      </c>
      <c r="C2264" t="s">
        <v>3148</v>
      </c>
      <c r="D2264">
        <v>6903</v>
      </c>
      <c r="E2264" t="s">
        <v>3149</v>
      </c>
      <c r="F2264" t="s">
        <v>61</v>
      </c>
      <c r="G2264" t="s">
        <v>17</v>
      </c>
      <c r="H2264" t="s">
        <v>3175</v>
      </c>
      <c r="I2264" s="3">
        <v>94596.97</v>
      </c>
      <c r="J2264" s="4">
        <f t="shared" si="35"/>
        <v>13.703747645951037</v>
      </c>
    </row>
    <row r="2265" spans="1:10" x14ac:dyDescent="0.25">
      <c r="A2265" t="s">
        <v>3176</v>
      </c>
      <c r="B2265">
        <v>3101904</v>
      </c>
      <c r="C2265" t="s">
        <v>3148</v>
      </c>
      <c r="D2265">
        <v>18300</v>
      </c>
      <c r="E2265" t="s">
        <v>3149</v>
      </c>
      <c r="F2265" t="s">
        <v>20</v>
      </c>
      <c r="G2265" t="s">
        <v>17</v>
      </c>
      <c r="H2265" t="s">
        <v>3177</v>
      </c>
      <c r="I2265" s="3">
        <v>524217.70400000003</v>
      </c>
      <c r="J2265" s="4">
        <f t="shared" si="35"/>
        <v>28.645776174863389</v>
      </c>
    </row>
    <row r="2266" spans="1:10" x14ac:dyDescent="0.25">
      <c r="A2266" t="s">
        <v>3178</v>
      </c>
      <c r="B2266">
        <v>3102001</v>
      </c>
      <c r="C2266" t="s">
        <v>3148</v>
      </c>
      <c r="D2266">
        <v>13915</v>
      </c>
      <c r="E2266" t="s">
        <v>3149</v>
      </c>
      <c r="F2266" t="s">
        <v>20</v>
      </c>
      <c r="G2266" t="s">
        <v>17</v>
      </c>
      <c r="H2266" t="s">
        <v>3178</v>
      </c>
      <c r="I2266" s="3">
        <v>296524.61300000001</v>
      </c>
      <c r="J2266" s="4">
        <f t="shared" si="35"/>
        <v>21.309709881422926</v>
      </c>
    </row>
    <row r="2267" spans="1:10" x14ac:dyDescent="0.25">
      <c r="A2267" t="s">
        <v>3179</v>
      </c>
      <c r="B2267">
        <v>3102050</v>
      </c>
      <c r="C2267" t="s">
        <v>3148</v>
      </c>
      <c r="D2267">
        <v>5795</v>
      </c>
      <c r="E2267" t="s">
        <v>3149</v>
      </c>
      <c r="F2267" t="s">
        <v>61</v>
      </c>
      <c r="G2267" t="s">
        <v>17</v>
      </c>
      <c r="H2267" t="s">
        <v>3180</v>
      </c>
      <c r="I2267" s="3">
        <v>97111.413</v>
      </c>
      <c r="J2267" s="4">
        <f t="shared" si="35"/>
        <v>16.757793442622951</v>
      </c>
    </row>
    <row r="2268" spans="1:10" x14ac:dyDescent="0.25">
      <c r="A2268" t="s">
        <v>3181</v>
      </c>
      <c r="B2268">
        <v>3102100</v>
      </c>
      <c r="C2268" t="s">
        <v>3148</v>
      </c>
      <c r="D2268">
        <v>10891</v>
      </c>
      <c r="E2268" t="s">
        <v>3149</v>
      </c>
      <c r="F2268" t="s">
        <v>16</v>
      </c>
      <c r="G2268" t="s">
        <v>17</v>
      </c>
      <c r="H2268" t="s">
        <v>3181</v>
      </c>
      <c r="I2268" s="3">
        <v>180131.85399999999</v>
      </c>
      <c r="J2268" s="4">
        <f t="shared" si="35"/>
        <v>16.539514645119823</v>
      </c>
    </row>
    <row r="2269" spans="1:10" x14ac:dyDescent="0.25">
      <c r="A2269" t="s">
        <v>3182</v>
      </c>
      <c r="B2269">
        <v>3102209</v>
      </c>
      <c r="C2269" t="s">
        <v>3148</v>
      </c>
      <c r="D2269">
        <v>3975</v>
      </c>
      <c r="E2269" t="s">
        <v>3149</v>
      </c>
      <c r="F2269" t="s">
        <v>61</v>
      </c>
      <c r="G2269" t="s">
        <v>17</v>
      </c>
      <c r="H2269" t="s">
        <v>3182</v>
      </c>
      <c r="I2269" s="3">
        <v>54647.953000000001</v>
      </c>
      <c r="J2269" s="4">
        <f t="shared" si="35"/>
        <v>13.747912704402516</v>
      </c>
    </row>
    <row r="2270" spans="1:10" x14ac:dyDescent="0.25">
      <c r="A2270" t="s">
        <v>3183</v>
      </c>
      <c r="B2270">
        <v>3102308</v>
      </c>
      <c r="C2270" t="s">
        <v>3148</v>
      </c>
      <c r="D2270">
        <v>15059</v>
      </c>
      <c r="E2270" t="s">
        <v>3149</v>
      </c>
      <c r="F2270" t="s">
        <v>20</v>
      </c>
      <c r="G2270" t="s">
        <v>17</v>
      </c>
      <c r="H2270" t="s">
        <v>3184</v>
      </c>
      <c r="I2270" s="3">
        <v>340215.44199999998</v>
      </c>
      <c r="J2270" s="4">
        <f t="shared" si="35"/>
        <v>22.59216694335613</v>
      </c>
    </row>
    <row r="2271" spans="1:10" x14ac:dyDescent="0.25">
      <c r="A2271" t="s">
        <v>3185</v>
      </c>
      <c r="B2271">
        <v>3102407</v>
      </c>
      <c r="C2271" t="s">
        <v>3148</v>
      </c>
      <c r="D2271">
        <v>4159</v>
      </c>
      <c r="E2271" t="s">
        <v>3149</v>
      </c>
      <c r="F2271" t="s">
        <v>61</v>
      </c>
      <c r="G2271" t="s">
        <v>17</v>
      </c>
      <c r="H2271" t="s">
        <v>3185</v>
      </c>
      <c r="I2271" s="3">
        <v>64854.953999999998</v>
      </c>
      <c r="J2271" s="4">
        <f t="shared" si="35"/>
        <v>15.593881702332292</v>
      </c>
    </row>
    <row r="2272" spans="1:10" x14ac:dyDescent="0.25">
      <c r="A2272" t="s">
        <v>3186</v>
      </c>
      <c r="B2272">
        <v>3102506</v>
      </c>
      <c r="C2272" t="s">
        <v>3148</v>
      </c>
      <c r="D2272">
        <v>4541</v>
      </c>
      <c r="E2272" t="s">
        <v>3149</v>
      </c>
      <c r="F2272" t="s">
        <v>61</v>
      </c>
      <c r="G2272" t="s">
        <v>17</v>
      </c>
      <c r="H2272" t="s">
        <v>3186</v>
      </c>
      <c r="I2272" s="3">
        <v>55925.546000000002</v>
      </c>
      <c r="J2272" s="4">
        <f t="shared" si="35"/>
        <v>12.315689495705792</v>
      </c>
    </row>
    <row r="2273" spans="1:10" x14ac:dyDescent="0.25">
      <c r="A2273" t="s">
        <v>3187</v>
      </c>
      <c r="B2273">
        <v>3102605</v>
      </c>
      <c r="C2273" t="s">
        <v>3148</v>
      </c>
      <c r="D2273">
        <v>40553</v>
      </c>
      <c r="E2273" t="s">
        <v>3149</v>
      </c>
      <c r="F2273" t="s">
        <v>11</v>
      </c>
      <c r="G2273" t="s">
        <v>12</v>
      </c>
      <c r="H2273" t="s">
        <v>3187</v>
      </c>
      <c r="I2273" s="3">
        <v>1183812.1459999999</v>
      </c>
      <c r="J2273" s="4">
        <f t="shared" si="35"/>
        <v>29.191728010258178</v>
      </c>
    </row>
    <row r="2274" spans="1:10" x14ac:dyDescent="0.25">
      <c r="A2274" t="s">
        <v>3188</v>
      </c>
      <c r="B2274">
        <v>3102704</v>
      </c>
      <c r="C2274" t="s">
        <v>3148</v>
      </c>
      <c r="D2274">
        <v>9110</v>
      </c>
      <c r="E2274" t="s">
        <v>3149</v>
      </c>
      <c r="F2274" t="s">
        <v>16</v>
      </c>
      <c r="G2274" t="s">
        <v>17</v>
      </c>
      <c r="H2274" t="s">
        <v>3189</v>
      </c>
      <c r="I2274" s="3">
        <v>125598.21</v>
      </c>
      <c r="J2274" s="4">
        <f t="shared" si="35"/>
        <v>13.786850713501646</v>
      </c>
    </row>
    <row r="2275" spans="1:10" x14ac:dyDescent="0.25">
      <c r="A2275" t="s">
        <v>3190</v>
      </c>
      <c r="B2275">
        <v>3102803</v>
      </c>
      <c r="C2275" t="s">
        <v>3148</v>
      </c>
      <c r="D2275">
        <v>11927</v>
      </c>
      <c r="E2275" t="s">
        <v>3149</v>
      </c>
      <c r="F2275" t="s">
        <v>20</v>
      </c>
      <c r="G2275" t="s">
        <v>17</v>
      </c>
      <c r="H2275" t="s">
        <v>3191</v>
      </c>
      <c r="I2275" s="3">
        <v>291936.90600000002</v>
      </c>
      <c r="J2275" s="4">
        <f t="shared" si="35"/>
        <v>24.476977110757108</v>
      </c>
    </row>
    <row r="2276" spans="1:10" x14ac:dyDescent="0.25">
      <c r="A2276" t="s">
        <v>3192</v>
      </c>
      <c r="B2276">
        <v>3102852</v>
      </c>
      <c r="C2276" t="s">
        <v>3148</v>
      </c>
      <c r="D2276">
        <v>7718</v>
      </c>
      <c r="E2276" t="s">
        <v>3149</v>
      </c>
      <c r="F2276" t="s">
        <v>16</v>
      </c>
      <c r="G2276" t="s">
        <v>17</v>
      </c>
      <c r="H2276" t="s">
        <v>3193</v>
      </c>
      <c r="I2276" s="3">
        <v>144540.82199999999</v>
      </c>
      <c r="J2276" s="4">
        <f t="shared" si="35"/>
        <v>18.727756154444155</v>
      </c>
    </row>
    <row r="2277" spans="1:10" x14ac:dyDescent="0.25">
      <c r="A2277" t="s">
        <v>3194</v>
      </c>
      <c r="B2277">
        <v>3102902</v>
      </c>
      <c r="C2277" t="s">
        <v>3148</v>
      </c>
      <c r="D2277">
        <v>11095</v>
      </c>
      <c r="E2277" t="s">
        <v>3149</v>
      </c>
      <c r="F2277" t="s">
        <v>20</v>
      </c>
      <c r="G2277" t="s">
        <v>17</v>
      </c>
      <c r="H2277" t="s">
        <v>3195</v>
      </c>
      <c r="I2277" s="3">
        <v>241904.11199999999</v>
      </c>
      <c r="J2277" s="4">
        <f t="shared" si="35"/>
        <v>21.802984407390717</v>
      </c>
    </row>
    <row r="2278" spans="1:10" x14ac:dyDescent="0.25">
      <c r="A2278" t="s">
        <v>3196</v>
      </c>
      <c r="B2278">
        <v>3103009</v>
      </c>
      <c r="C2278" t="s">
        <v>3148</v>
      </c>
      <c r="D2278">
        <v>9219</v>
      </c>
      <c r="E2278" t="s">
        <v>3149</v>
      </c>
      <c r="F2278" t="s">
        <v>16</v>
      </c>
      <c r="G2278" t="s">
        <v>17</v>
      </c>
      <c r="H2278" t="s">
        <v>3197</v>
      </c>
      <c r="I2278" s="3">
        <v>894623.50100000005</v>
      </c>
      <c r="J2278" s="4">
        <f t="shared" si="35"/>
        <v>97.041273565462632</v>
      </c>
    </row>
    <row r="2279" spans="1:10" x14ac:dyDescent="0.25">
      <c r="A2279" t="s">
        <v>3198</v>
      </c>
      <c r="B2279">
        <v>3103108</v>
      </c>
      <c r="C2279" t="s">
        <v>3148</v>
      </c>
      <c r="D2279">
        <v>1538</v>
      </c>
      <c r="E2279" t="s">
        <v>3149</v>
      </c>
      <c r="F2279" t="s">
        <v>61</v>
      </c>
      <c r="G2279" t="s">
        <v>17</v>
      </c>
      <c r="H2279" t="s">
        <v>3199</v>
      </c>
      <c r="I2279" s="3">
        <v>28570.863000000001</v>
      </c>
      <c r="J2279" s="4">
        <f t="shared" si="35"/>
        <v>18.576633940182056</v>
      </c>
    </row>
    <row r="2280" spans="1:10" x14ac:dyDescent="0.25">
      <c r="A2280" t="s">
        <v>3200</v>
      </c>
      <c r="B2280">
        <v>3103207</v>
      </c>
      <c r="C2280" t="s">
        <v>3148</v>
      </c>
      <c r="D2280">
        <v>2181</v>
      </c>
      <c r="E2280" t="s">
        <v>3149</v>
      </c>
      <c r="F2280" t="s">
        <v>61</v>
      </c>
      <c r="G2280" t="s">
        <v>17</v>
      </c>
      <c r="H2280" t="s">
        <v>3201</v>
      </c>
      <c r="I2280" s="3">
        <v>59997.817999999999</v>
      </c>
      <c r="J2280" s="4">
        <f t="shared" si="35"/>
        <v>27.509315910132965</v>
      </c>
    </row>
    <row r="2281" spans="1:10" x14ac:dyDescent="0.25">
      <c r="A2281" t="s">
        <v>3202</v>
      </c>
      <c r="B2281">
        <v>3103306</v>
      </c>
      <c r="C2281" t="s">
        <v>3148</v>
      </c>
      <c r="D2281">
        <v>2049</v>
      </c>
      <c r="E2281" t="s">
        <v>3149</v>
      </c>
      <c r="F2281" t="s">
        <v>61</v>
      </c>
      <c r="G2281" t="s">
        <v>17</v>
      </c>
      <c r="H2281" t="s">
        <v>3202</v>
      </c>
      <c r="I2281" s="3">
        <v>31361.545999999998</v>
      </c>
      <c r="J2281" s="4">
        <f t="shared" si="35"/>
        <v>15.305781356759393</v>
      </c>
    </row>
    <row r="2282" spans="1:10" x14ac:dyDescent="0.25">
      <c r="A2282" t="s">
        <v>3203</v>
      </c>
      <c r="B2282">
        <v>3103405</v>
      </c>
      <c r="C2282" t="s">
        <v>3148</v>
      </c>
      <c r="D2282">
        <v>34297</v>
      </c>
      <c r="E2282" t="s">
        <v>3149</v>
      </c>
      <c r="F2282" t="s">
        <v>20</v>
      </c>
      <c r="G2282" t="s">
        <v>12</v>
      </c>
      <c r="H2282" t="s">
        <v>3204</v>
      </c>
      <c r="I2282" s="3">
        <v>520019.06099999999</v>
      </c>
      <c r="J2282" s="4">
        <f t="shared" si="35"/>
        <v>15.162231711228387</v>
      </c>
    </row>
    <row r="2283" spans="1:10" x14ac:dyDescent="0.25">
      <c r="A2283" t="s">
        <v>3205</v>
      </c>
      <c r="B2283">
        <v>3103504</v>
      </c>
      <c r="C2283" t="s">
        <v>3148</v>
      </c>
      <c r="D2283">
        <v>117808</v>
      </c>
      <c r="E2283" t="s">
        <v>3149</v>
      </c>
      <c r="F2283" t="s">
        <v>11</v>
      </c>
      <c r="G2283" t="s">
        <v>30</v>
      </c>
      <c r="H2283" t="s">
        <v>3205</v>
      </c>
      <c r="I2283" s="3">
        <v>5837822.8949999996</v>
      </c>
      <c r="J2283" s="4">
        <f t="shared" si="35"/>
        <v>49.553705138870022</v>
      </c>
    </row>
    <row r="2284" spans="1:10" x14ac:dyDescent="0.25">
      <c r="A2284" t="s">
        <v>3206</v>
      </c>
      <c r="B2284">
        <v>3103603</v>
      </c>
      <c r="C2284" t="s">
        <v>3148</v>
      </c>
      <c r="D2284">
        <v>2915</v>
      </c>
      <c r="E2284" t="s">
        <v>3149</v>
      </c>
      <c r="F2284" t="s">
        <v>61</v>
      </c>
      <c r="G2284" t="s">
        <v>17</v>
      </c>
      <c r="H2284" t="s">
        <v>3206</v>
      </c>
      <c r="I2284" s="3">
        <v>88541.803</v>
      </c>
      <c r="J2284" s="4">
        <f t="shared" si="35"/>
        <v>30.374546483704975</v>
      </c>
    </row>
    <row r="2285" spans="1:10" x14ac:dyDescent="0.25">
      <c r="A2285" t="s">
        <v>3207</v>
      </c>
      <c r="B2285">
        <v>3103702</v>
      </c>
      <c r="C2285" t="s">
        <v>3148</v>
      </c>
      <c r="D2285">
        <v>8048</v>
      </c>
      <c r="E2285" t="s">
        <v>3149</v>
      </c>
      <c r="F2285" t="s">
        <v>61</v>
      </c>
      <c r="G2285" t="s">
        <v>17</v>
      </c>
      <c r="H2285" t="s">
        <v>3207</v>
      </c>
      <c r="I2285" s="3">
        <v>122295.534</v>
      </c>
      <c r="J2285" s="4">
        <f t="shared" si="35"/>
        <v>15.195767147117296</v>
      </c>
    </row>
    <row r="2286" spans="1:10" x14ac:dyDescent="0.25">
      <c r="A2286" t="s">
        <v>3208</v>
      </c>
      <c r="B2286">
        <v>3103751</v>
      </c>
      <c r="C2286" t="s">
        <v>3148</v>
      </c>
      <c r="D2286">
        <v>8479</v>
      </c>
      <c r="E2286" t="s">
        <v>3149</v>
      </c>
      <c r="F2286" t="s">
        <v>11</v>
      </c>
      <c r="G2286" t="s">
        <v>17</v>
      </c>
      <c r="H2286" t="s">
        <v>3209</v>
      </c>
      <c r="I2286" s="3">
        <v>1294616.067</v>
      </c>
      <c r="J2286" s="4">
        <f t="shared" si="35"/>
        <v>152.68499433895508</v>
      </c>
    </row>
    <row r="2287" spans="1:10" x14ac:dyDescent="0.25">
      <c r="A2287" t="s">
        <v>3210</v>
      </c>
      <c r="B2287">
        <v>3103801</v>
      </c>
      <c r="C2287" t="s">
        <v>3148</v>
      </c>
      <c r="D2287">
        <v>2631</v>
      </c>
      <c r="E2287" t="s">
        <v>3149</v>
      </c>
      <c r="F2287" t="s">
        <v>16</v>
      </c>
      <c r="G2287" t="s">
        <v>17</v>
      </c>
      <c r="H2287" t="s">
        <v>3211</v>
      </c>
      <c r="I2287" s="3">
        <v>172815.55900000001</v>
      </c>
      <c r="J2287" s="4">
        <f t="shared" si="35"/>
        <v>65.684362979855578</v>
      </c>
    </row>
    <row r="2288" spans="1:10" x14ac:dyDescent="0.25">
      <c r="A2288" t="s">
        <v>3212</v>
      </c>
      <c r="B2288">
        <v>3103900</v>
      </c>
      <c r="C2288" t="s">
        <v>3148</v>
      </c>
      <c r="D2288">
        <v>9199</v>
      </c>
      <c r="E2288" t="s">
        <v>3149</v>
      </c>
      <c r="F2288" t="s">
        <v>20</v>
      </c>
      <c r="G2288" t="s">
        <v>17</v>
      </c>
      <c r="H2288" t="s">
        <v>3213</v>
      </c>
      <c r="I2288" s="3">
        <v>474337.16</v>
      </c>
      <c r="J2288" s="4">
        <f t="shared" si="35"/>
        <v>51.563991738232417</v>
      </c>
    </row>
    <row r="2289" spans="1:10" x14ac:dyDescent="0.25">
      <c r="A2289" t="s">
        <v>3214</v>
      </c>
      <c r="B2289">
        <v>3104007</v>
      </c>
      <c r="C2289" t="s">
        <v>3148</v>
      </c>
      <c r="D2289">
        <v>111691</v>
      </c>
      <c r="E2289" t="s">
        <v>3149</v>
      </c>
      <c r="F2289" t="s">
        <v>11</v>
      </c>
      <c r="G2289" t="s">
        <v>30</v>
      </c>
      <c r="H2289" t="s">
        <v>3215</v>
      </c>
      <c r="I2289" s="3">
        <v>8950862.7599999998</v>
      </c>
      <c r="J2289" s="4">
        <f t="shared" si="35"/>
        <v>80.139516702330539</v>
      </c>
    </row>
    <row r="2290" spans="1:10" x14ac:dyDescent="0.25">
      <c r="A2290" t="s">
        <v>3216</v>
      </c>
      <c r="B2290">
        <v>3104106</v>
      </c>
      <c r="C2290" t="s">
        <v>3148</v>
      </c>
      <c r="D2290">
        <v>9177</v>
      </c>
      <c r="E2290" t="s">
        <v>3149</v>
      </c>
      <c r="F2290" t="s">
        <v>20</v>
      </c>
      <c r="G2290" t="s">
        <v>17</v>
      </c>
      <c r="H2290" t="s">
        <v>3216</v>
      </c>
      <c r="I2290" s="3">
        <v>346704.20600000001</v>
      </c>
      <c r="J2290" s="4">
        <f t="shared" si="35"/>
        <v>37.779689005121497</v>
      </c>
    </row>
    <row r="2291" spans="1:10" x14ac:dyDescent="0.25">
      <c r="A2291" t="s">
        <v>3217</v>
      </c>
      <c r="B2291">
        <v>3104205</v>
      </c>
      <c r="C2291" t="s">
        <v>3148</v>
      </c>
      <c r="D2291">
        <v>41416</v>
      </c>
      <c r="E2291" t="s">
        <v>3149</v>
      </c>
      <c r="F2291" t="s">
        <v>11</v>
      </c>
      <c r="G2291" t="s">
        <v>12</v>
      </c>
      <c r="H2291" t="s">
        <v>3217</v>
      </c>
      <c r="I2291" s="3">
        <v>2346520.1120000002</v>
      </c>
      <c r="J2291" s="4">
        <f t="shared" si="35"/>
        <v>56.657333204558633</v>
      </c>
    </row>
    <row r="2292" spans="1:10" x14ac:dyDescent="0.25">
      <c r="A2292" t="s">
        <v>3218</v>
      </c>
      <c r="B2292">
        <v>3104304</v>
      </c>
      <c r="C2292" t="s">
        <v>3148</v>
      </c>
      <c r="D2292">
        <v>13881</v>
      </c>
      <c r="E2292" t="s">
        <v>3149</v>
      </c>
      <c r="F2292" t="s">
        <v>20</v>
      </c>
      <c r="G2292" t="s">
        <v>17</v>
      </c>
      <c r="H2292" t="s">
        <v>3218</v>
      </c>
      <c r="I2292" s="3">
        <v>309348.25799999997</v>
      </c>
      <c r="J2292" s="4">
        <f t="shared" si="35"/>
        <v>22.285732872271449</v>
      </c>
    </row>
    <row r="2293" spans="1:10" x14ac:dyDescent="0.25">
      <c r="A2293" t="s">
        <v>3219</v>
      </c>
      <c r="B2293">
        <v>3104403</v>
      </c>
      <c r="C2293" t="s">
        <v>3148</v>
      </c>
      <c r="D2293">
        <v>2688</v>
      </c>
      <c r="E2293" t="s">
        <v>3149</v>
      </c>
      <c r="F2293" t="s">
        <v>61</v>
      </c>
      <c r="G2293" t="s">
        <v>17</v>
      </c>
      <c r="H2293" t="s">
        <v>3219</v>
      </c>
      <c r="I2293" s="3">
        <v>40091.913999999997</v>
      </c>
      <c r="J2293" s="4">
        <f t="shared" si="35"/>
        <v>14.915146577380952</v>
      </c>
    </row>
    <row r="2294" spans="1:10" x14ac:dyDescent="0.25">
      <c r="A2294" t="s">
        <v>3220</v>
      </c>
      <c r="B2294">
        <v>3104452</v>
      </c>
      <c r="C2294" t="s">
        <v>3148</v>
      </c>
      <c r="D2294">
        <v>4719</v>
      </c>
      <c r="E2294" t="s">
        <v>3149</v>
      </c>
      <c r="F2294" t="s">
        <v>61</v>
      </c>
      <c r="G2294" t="s">
        <v>17</v>
      </c>
      <c r="H2294" t="s">
        <v>3220</v>
      </c>
      <c r="I2294" s="3">
        <v>67083.989000000001</v>
      </c>
      <c r="J2294" s="4">
        <f t="shared" si="35"/>
        <v>14.215721339266794</v>
      </c>
    </row>
    <row r="2295" spans="1:10" x14ac:dyDescent="0.25">
      <c r="A2295" t="s">
        <v>3221</v>
      </c>
      <c r="B2295">
        <v>3104502</v>
      </c>
      <c r="C2295" t="s">
        <v>3148</v>
      </c>
      <c r="D2295">
        <v>17272</v>
      </c>
      <c r="E2295" t="s">
        <v>3149</v>
      </c>
      <c r="F2295" t="s">
        <v>20</v>
      </c>
      <c r="G2295" t="s">
        <v>17</v>
      </c>
      <c r="H2295" t="s">
        <v>3221</v>
      </c>
      <c r="I2295" s="3">
        <v>318619.59499999997</v>
      </c>
      <c r="J2295" s="4">
        <f t="shared" si="35"/>
        <v>18.447174328392773</v>
      </c>
    </row>
    <row r="2296" spans="1:10" x14ac:dyDescent="0.25">
      <c r="A2296" t="s">
        <v>3222</v>
      </c>
      <c r="B2296">
        <v>3104601</v>
      </c>
      <c r="C2296" t="s">
        <v>3148</v>
      </c>
      <c r="D2296">
        <v>14138</v>
      </c>
      <c r="E2296" t="s">
        <v>3149</v>
      </c>
      <c r="F2296" t="s">
        <v>20</v>
      </c>
      <c r="G2296" t="s">
        <v>17</v>
      </c>
      <c r="H2296" t="s">
        <v>3222</v>
      </c>
      <c r="I2296" s="3">
        <v>292035.39899999998</v>
      </c>
      <c r="J2296" s="4">
        <f t="shared" si="35"/>
        <v>20.65606160701655</v>
      </c>
    </row>
    <row r="2297" spans="1:10" x14ac:dyDescent="0.25">
      <c r="A2297" t="s">
        <v>3223</v>
      </c>
      <c r="B2297">
        <v>3104700</v>
      </c>
      <c r="C2297" t="s">
        <v>3148</v>
      </c>
      <c r="D2297">
        <v>13736</v>
      </c>
      <c r="E2297" t="s">
        <v>3149</v>
      </c>
      <c r="F2297" t="s">
        <v>16</v>
      </c>
      <c r="G2297" t="s">
        <v>17</v>
      </c>
      <c r="H2297" t="s">
        <v>3224</v>
      </c>
      <c r="I2297" s="3">
        <v>199016.14199999999</v>
      </c>
      <c r="J2297" s="4">
        <f t="shared" si="35"/>
        <v>14.488653319743738</v>
      </c>
    </row>
    <row r="2298" spans="1:10" x14ac:dyDescent="0.25">
      <c r="A2298" t="s">
        <v>3225</v>
      </c>
      <c r="B2298">
        <v>3104809</v>
      </c>
      <c r="C2298" t="s">
        <v>3148</v>
      </c>
      <c r="D2298">
        <v>4538</v>
      </c>
      <c r="E2298" t="s">
        <v>3149</v>
      </c>
      <c r="F2298" t="s">
        <v>16</v>
      </c>
      <c r="G2298" t="s">
        <v>17</v>
      </c>
      <c r="H2298" t="s">
        <v>3225</v>
      </c>
      <c r="I2298" s="3">
        <v>89041.12</v>
      </c>
      <c r="J2298" s="4">
        <f t="shared" si="35"/>
        <v>19.621225209343322</v>
      </c>
    </row>
    <row r="2299" spans="1:10" x14ac:dyDescent="0.25">
      <c r="A2299" t="s">
        <v>3226</v>
      </c>
      <c r="B2299">
        <v>3104908</v>
      </c>
      <c r="C2299" t="s">
        <v>3148</v>
      </c>
      <c r="D2299">
        <v>18366</v>
      </c>
      <c r="E2299" t="s">
        <v>3149</v>
      </c>
      <c r="F2299" t="s">
        <v>20</v>
      </c>
      <c r="G2299" t="s">
        <v>17</v>
      </c>
      <c r="H2299" t="s">
        <v>3226</v>
      </c>
      <c r="I2299" s="3">
        <v>381042.34700000001</v>
      </c>
      <c r="J2299" s="4">
        <f t="shared" si="35"/>
        <v>20.747160350647938</v>
      </c>
    </row>
    <row r="2300" spans="1:10" x14ac:dyDescent="0.25">
      <c r="A2300" t="s">
        <v>3227</v>
      </c>
      <c r="B2300">
        <v>3105004</v>
      </c>
      <c r="C2300" t="s">
        <v>3148</v>
      </c>
      <c r="D2300">
        <v>7492</v>
      </c>
      <c r="E2300" t="s">
        <v>3149</v>
      </c>
      <c r="F2300" t="s">
        <v>16</v>
      </c>
      <c r="G2300" t="s">
        <v>17</v>
      </c>
      <c r="H2300" t="s">
        <v>3227</v>
      </c>
      <c r="I2300" s="3">
        <v>201276.81</v>
      </c>
      <c r="J2300" s="4">
        <f t="shared" si="35"/>
        <v>26.86556460224239</v>
      </c>
    </row>
    <row r="2301" spans="1:10" x14ac:dyDescent="0.25">
      <c r="A2301" t="s">
        <v>3228</v>
      </c>
      <c r="B2301">
        <v>3105103</v>
      </c>
      <c r="C2301" t="s">
        <v>3148</v>
      </c>
      <c r="D2301">
        <v>23546</v>
      </c>
      <c r="E2301" t="s">
        <v>3149</v>
      </c>
      <c r="F2301" t="s">
        <v>11</v>
      </c>
      <c r="G2301" t="s">
        <v>12</v>
      </c>
      <c r="H2301" t="s">
        <v>3229</v>
      </c>
      <c r="I2301" s="3">
        <v>780013.33299999998</v>
      </c>
      <c r="J2301" s="4">
        <f t="shared" si="35"/>
        <v>33.127211968062518</v>
      </c>
    </row>
    <row r="2302" spans="1:10" x14ac:dyDescent="0.25">
      <c r="A2302" t="s">
        <v>3230</v>
      </c>
      <c r="B2302">
        <v>3105202</v>
      </c>
      <c r="C2302" t="s">
        <v>3148</v>
      </c>
      <c r="D2302">
        <v>4741</v>
      </c>
      <c r="E2302" t="s">
        <v>3149</v>
      </c>
      <c r="F2302" t="s">
        <v>61</v>
      </c>
      <c r="G2302" t="s">
        <v>17</v>
      </c>
      <c r="H2302" t="s">
        <v>3230</v>
      </c>
      <c r="I2302" s="3">
        <v>59115.718000000001</v>
      </c>
      <c r="J2302" s="4">
        <f t="shared" si="35"/>
        <v>12.469039865007382</v>
      </c>
    </row>
    <row r="2303" spans="1:10" x14ac:dyDescent="0.25">
      <c r="A2303" t="s">
        <v>3231</v>
      </c>
      <c r="B2303">
        <v>3105301</v>
      </c>
      <c r="C2303" t="s">
        <v>3148</v>
      </c>
      <c r="D2303">
        <v>5943</v>
      </c>
      <c r="E2303" t="s">
        <v>3149</v>
      </c>
      <c r="F2303" t="s">
        <v>61</v>
      </c>
      <c r="G2303" t="s">
        <v>17</v>
      </c>
      <c r="H2303" t="s">
        <v>3231</v>
      </c>
      <c r="I2303" s="3">
        <v>86583.392999999996</v>
      </c>
      <c r="J2303" s="4">
        <f t="shared" si="35"/>
        <v>14.568970721857648</v>
      </c>
    </row>
    <row r="2304" spans="1:10" x14ac:dyDescent="0.25">
      <c r="A2304" t="s">
        <v>3232</v>
      </c>
      <c r="B2304">
        <v>3105400</v>
      </c>
      <c r="C2304" t="s">
        <v>3148</v>
      </c>
      <c r="D2304">
        <v>30778</v>
      </c>
      <c r="E2304" t="s">
        <v>3149</v>
      </c>
      <c r="F2304" t="s">
        <v>11</v>
      </c>
      <c r="G2304" t="s">
        <v>12</v>
      </c>
      <c r="H2304" t="s">
        <v>3233</v>
      </c>
      <c r="I2304" s="3">
        <v>2439013.3879999998</v>
      </c>
      <c r="J2304" s="4">
        <f t="shared" si="35"/>
        <v>79.245350185197211</v>
      </c>
    </row>
    <row r="2305" spans="1:10" x14ac:dyDescent="0.25">
      <c r="A2305" t="s">
        <v>3234</v>
      </c>
      <c r="B2305">
        <v>3105509</v>
      </c>
      <c r="C2305" t="s">
        <v>3148</v>
      </c>
      <c r="D2305">
        <v>4964</v>
      </c>
      <c r="E2305" t="s">
        <v>3149</v>
      </c>
      <c r="F2305" t="s">
        <v>61</v>
      </c>
      <c r="G2305" t="s">
        <v>17</v>
      </c>
      <c r="H2305" t="s">
        <v>3235</v>
      </c>
      <c r="I2305" s="3">
        <v>63114.535000000003</v>
      </c>
      <c r="J2305" s="4">
        <f t="shared" si="35"/>
        <v>12.714451047542305</v>
      </c>
    </row>
    <row r="2306" spans="1:10" x14ac:dyDescent="0.25">
      <c r="A2306" t="s">
        <v>3236</v>
      </c>
      <c r="B2306">
        <v>3105608</v>
      </c>
      <c r="C2306" t="s">
        <v>3148</v>
      </c>
      <c r="D2306">
        <v>125317</v>
      </c>
      <c r="E2306" t="s">
        <v>3149</v>
      </c>
      <c r="F2306" t="s">
        <v>11</v>
      </c>
      <c r="G2306" t="s">
        <v>30</v>
      </c>
      <c r="H2306" t="s">
        <v>3236</v>
      </c>
      <c r="I2306" s="3">
        <v>3523134.929</v>
      </c>
      <c r="J2306" s="4">
        <f t="shared" ref="J2306:J2369" si="36">I2306/D2306</f>
        <v>28.113782878619819</v>
      </c>
    </row>
    <row r="2307" spans="1:10" x14ac:dyDescent="0.25">
      <c r="A2307" t="s">
        <v>3237</v>
      </c>
      <c r="B2307">
        <v>3105707</v>
      </c>
      <c r="C2307" t="s">
        <v>3148</v>
      </c>
      <c r="D2307">
        <v>5666</v>
      </c>
      <c r="E2307" t="s">
        <v>3149</v>
      </c>
      <c r="F2307" t="s">
        <v>61</v>
      </c>
      <c r="G2307" t="s">
        <v>17</v>
      </c>
      <c r="H2307" t="s">
        <v>3237</v>
      </c>
      <c r="I2307" s="3">
        <v>81927.457999999999</v>
      </c>
      <c r="J2307" s="4">
        <f t="shared" si="36"/>
        <v>14.459487822096717</v>
      </c>
    </row>
    <row r="2308" spans="1:10" x14ac:dyDescent="0.25">
      <c r="A2308" t="s">
        <v>3238</v>
      </c>
      <c r="B2308">
        <v>3105905</v>
      </c>
      <c r="C2308" t="s">
        <v>3148</v>
      </c>
      <c r="D2308">
        <v>20080</v>
      </c>
      <c r="E2308" t="s">
        <v>3149</v>
      </c>
      <c r="F2308" t="s">
        <v>11</v>
      </c>
      <c r="G2308" t="s">
        <v>12</v>
      </c>
      <c r="H2308" t="s">
        <v>3238</v>
      </c>
      <c r="I2308" s="3">
        <v>608920.777</v>
      </c>
      <c r="J2308" s="4">
        <f t="shared" si="36"/>
        <v>30.324739890438249</v>
      </c>
    </row>
    <row r="2309" spans="1:10" x14ac:dyDescent="0.25">
      <c r="A2309" t="s">
        <v>3239</v>
      </c>
      <c r="B2309">
        <v>3106002</v>
      </c>
      <c r="C2309" t="s">
        <v>3148</v>
      </c>
      <c r="D2309">
        <v>10167</v>
      </c>
      <c r="E2309" t="s">
        <v>3149</v>
      </c>
      <c r="F2309" t="s">
        <v>20</v>
      </c>
      <c r="G2309" t="s">
        <v>17</v>
      </c>
      <c r="H2309" t="s">
        <v>3239</v>
      </c>
      <c r="I2309" s="3">
        <v>568259.82200000004</v>
      </c>
      <c r="J2309" s="4">
        <f t="shared" si="36"/>
        <v>55.892576177830236</v>
      </c>
    </row>
    <row r="2310" spans="1:10" x14ac:dyDescent="0.25">
      <c r="A2310" t="s">
        <v>3240</v>
      </c>
      <c r="B2310">
        <v>3106101</v>
      </c>
      <c r="C2310" t="s">
        <v>3148</v>
      </c>
      <c r="D2310">
        <v>3244</v>
      </c>
      <c r="E2310" t="s">
        <v>3149</v>
      </c>
      <c r="F2310" t="s">
        <v>61</v>
      </c>
      <c r="G2310" t="s">
        <v>17</v>
      </c>
      <c r="H2310" t="s">
        <v>3240</v>
      </c>
      <c r="I2310" s="3">
        <v>61570.578999999998</v>
      </c>
      <c r="J2310" s="4">
        <f t="shared" si="36"/>
        <v>18.97983323057953</v>
      </c>
    </row>
    <row r="2311" spans="1:10" x14ac:dyDescent="0.25">
      <c r="A2311" t="s">
        <v>3241</v>
      </c>
      <c r="B2311">
        <v>3106200</v>
      </c>
      <c r="C2311" t="s">
        <v>3148</v>
      </c>
      <c r="D2311">
        <v>2315560</v>
      </c>
      <c r="E2311" t="s">
        <v>3149</v>
      </c>
      <c r="F2311" t="s">
        <v>11</v>
      </c>
      <c r="G2311" t="s">
        <v>174</v>
      </c>
      <c r="H2311" t="s">
        <v>3241</v>
      </c>
      <c r="I2311" s="3">
        <v>105829675.053</v>
      </c>
      <c r="J2311" s="4">
        <f t="shared" si="36"/>
        <v>45.703706685639759</v>
      </c>
    </row>
    <row r="2312" spans="1:10" x14ac:dyDescent="0.25">
      <c r="A2312" t="s">
        <v>3243</v>
      </c>
      <c r="B2312">
        <v>3106309</v>
      </c>
      <c r="C2312" t="s">
        <v>3148</v>
      </c>
      <c r="D2312">
        <v>23928</v>
      </c>
      <c r="E2312" t="s">
        <v>3149</v>
      </c>
      <c r="F2312" t="s">
        <v>11</v>
      </c>
      <c r="G2312" t="s">
        <v>12</v>
      </c>
      <c r="H2312" t="s">
        <v>3243</v>
      </c>
      <c r="I2312" s="3">
        <v>2114721.5150000001</v>
      </c>
      <c r="J2312" s="4">
        <f t="shared" si="36"/>
        <v>88.37853205449683</v>
      </c>
    </row>
    <row r="2313" spans="1:10" x14ac:dyDescent="0.25">
      <c r="A2313" t="s">
        <v>3244</v>
      </c>
      <c r="B2313">
        <v>3106408</v>
      </c>
      <c r="C2313" t="s">
        <v>3148</v>
      </c>
      <c r="D2313">
        <v>8627</v>
      </c>
      <c r="E2313" t="s">
        <v>3149</v>
      </c>
      <c r="F2313" t="s">
        <v>16</v>
      </c>
      <c r="G2313" t="s">
        <v>17</v>
      </c>
      <c r="H2313" t="s">
        <v>3244</v>
      </c>
      <c r="I2313" s="3">
        <v>279905.90100000001</v>
      </c>
      <c r="J2313" s="4">
        <f t="shared" si="36"/>
        <v>32.445334531123223</v>
      </c>
    </row>
    <row r="2314" spans="1:10" x14ac:dyDescent="0.25">
      <c r="A2314" t="s">
        <v>3245</v>
      </c>
      <c r="B2314">
        <v>3106507</v>
      </c>
      <c r="C2314" t="s">
        <v>3148</v>
      </c>
      <c r="D2314">
        <v>9826</v>
      </c>
      <c r="E2314" t="s">
        <v>3149</v>
      </c>
      <c r="F2314" t="s">
        <v>16</v>
      </c>
      <c r="G2314" t="s">
        <v>17</v>
      </c>
      <c r="H2314" t="s">
        <v>3245</v>
      </c>
      <c r="I2314" s="3">
        <v>112831.874</v>
      </c>
      <c r="J2314" s="4">
        <f t="shared" si="36"/>
        <v>11.482991451251781</v>
      </c>
    </row>
    <row r="2315" spans="1:10" x14ac:dyDescent="0.25">
      <c r="A2315" t="s">
        <v>3246</v>
      </c>
      <c r="B2315">
        <v>3106606</v>
      </c>
      <c r="C2315" t="s">
        <v>3148</v>
      </c>
      <c r="D2315">
        <v>4451</v>
      </c>
      <c r="E2315" t="s">
        <v>3149</v>
      </c>
      <c r="F2315" t="s">
        <v>61</v>
      </c>
      <c r="G2315" t="s">
        <v>17</v>
      </c>
      <c r="H2315" t="s">
        <v>3247</v>
      </c>
      <c r="I2315" s="3">
        <v>53791.989000000001</v>
      </c>
      <c r="J2315" s="4">
        <f t="shared" si="36"/>
        <v>12.085371601887216</v>
      </c>
    </row>
    <row r="2316" spans="1:10" x14ac:dyDescent="0.25">
      <c r="A2316" t="s">
        <v>3248</v>
      </c>
      <c r="B2316">
        <v>3106655</v>
      </c>
      <c r="C2316" t="s">
        <v>3148</v>
      </c>
      <c r="D2316">
        <v>4201</v>
      </c>
      <c r="E2316" t="s">
        <v>3149</v>
      </c>
      <c r="F2316" t="s">
        <v>61</v>
      </c>
      <c r="G2316" t="s">
        <v>17</v>
      </c>
      <c r="H2316" t="s">
        <v>3248</v>
      </c>
      <c r="I2316" s="3">
        <v>61025.775999999998</v>
      </c>
      <c r="J2316" s="4">
        <f t="shared" si="36"/>
        <v>14.526487979052606</v>
      </c>
    </row>
    <row r="2317" spans="1:10" x14ac:dyDescent="0.25">
      <c r="A2317" t="s">
        <v>3249</v>
      </c>
      <c r="B2317">
        <v>3106705</v>
      </c>
      <c r="C2317" t="s">
        <v>3148</v>
      </c>
      <c r="D2317">
        <v>411846</v>
      </c>
      <c r="E2317" t="s">
        <v>3149</v>
      </c>
      <c r="F2317" t="s">
        <v>11</v>
      </c>
      <c r="G2317" t="s">
        <v>30</v>
      </c>
      <c r="H2317" t="s">
        <v>3249</v>
      </c>
      <c r="I2317" s="3">
        <v>33132919.131000001</v>
      </c>
      <c r="J2317" s="4">
        <f t="shared" si="36"/>
        <v>80.449777662038727</v>
      </c>
    </row>
    <row r="2318" spans="1:10" x14ac:dyDescent="0.25">
      <c r="A2318" t="s">
        <v>3250</v>
      </c>
      <c r="B2318">
        <v>3106804</v>
      </c>
      <c r="C2318" t="s">
        <v>3148</v>
      </c>
      <c r="D2318">
        <v>3361</v>
      </c>
      <c r="E2318" t="s">
        <v>3149</v>
      </c>
      <c r="F2318" t="s">
        <v>61</v>
      </c>
      <c r="G2318" t="s">
        <v>17</v>
      </c>
      <c r="H2318" t="s">
        <v>3250</v>
      </c>
      <c r="I2318" s="3">
        <v>41578.449999999997</v>
      </c>
      <c r="J2318" s="4">
        <f t="shared" si="36"/>
        <v>12.370856887831001</v>
      </c>
    </row>
    <row r="2319" spans="1:10" x14ac:dyDescent="0.25">
      <c r="A2319" t="s">
        <v>3251</v>
      </c>
      <c r="B2319">
        <v>3106903</v>
      </c>
      <c r="C2319" t="s">
        <v>3148</v>
      </c>
      <c r="D2319">
        <v>13978</v>
      </c>
      <c r="E2319" t="s">
        <v>3149</v>
      </c>
      <c r="F2319" t="s">
        <v>20</v>
      </c>
      <c r="G2319" t="s">
        <v>17</v>
      </c>
      <c r="H2319" t="s">
        <v>3251</v>
      </c>
      <c r="I2319" s="3">
        <v>277609.01699999999</v>
      </c>
      <c r="J2319" s="4">
        <f t="shared" si="36"/>
        <v>19.860424738875373</v>
      </c>
    </row>
    <row r="2320" spans="1:10" x14ac:dyDescent="0.25">
      <c r="A2320" t="s">
        <v>3252</v>
      </c>
      <c r="B2320">
        <v>3107000</v>
      </c>
      <c r="C2320" t="s">
        <v>3148</v>
      </c>
      <c r="D2320">
        <v>2383</v>
      </c>
      <c r="E2320" t="s">
        <v>3149</v>
      </c>
      <c r="F2320" t="s">
        <v>61</v>
      </c>
      <c r="G2320" t="s">
        <v>17</v>
      </c>
      <c r="H2320" t="s">
        <v>3252</v>
      </c>
      <c r="I2320" s="3">
        <v>64479.065000000002</v>
      </c>
      <c r="J2320" s="4">
        <f t="shared" si="36"/>
        <v>27.057937473772558</v>
      </c>
    </row>
    <row r="2321" spans="1:10" x14ac:dyDescent="0.25">
      <c r="A2321" t="s">
        <v>3253</v>
      </c>
      <c r="B2321">
        <v>3107109</v>
      </c>
      <c r="C2321" t="s">
        <v>3148</v>
      </c>
      <c r="D2321">
        <v>39848</v>
      </c>
      <c r="E2321" t="s">
        <v>3149</v>
      </c>
      <c r="F2321" t="s">
        <v>11</v>
      </c>
      <c r="G2321" t="s">
        <v>12</v>
      </c>
      <c r="H2321" t="s">
        <v>3254</v>
      </c>
      <c r="I2321" s="3">
        <v>1058550.132</v>
      </c>
      <c r="J2321" s="4">
        <f t="shared" si="36"/>
        <v>26.564699156795825</v>
      </c>
    </row>
    <row r="2322" spans="1:10" x14ac:dyDescent="0.25">
      <c r="A2322" t="s">
        <v>3255</v>
      </c>
      <c r="B2322">
        <v>3107208</v>
      </c>
      <c r="C2322" t="s">
        <v>3148</v>
      </c>
      <c r="D2322">
        <v>5348</v>
      </c>
      <c r="E2322" t="s">
        <v>3149</v>
      </c>
      <c r="F2322" t="s">
        <v>61</v>
      </c>
      <c r="G2322" t="s">
        <v>17</v>
      </c>
      <c r="H2322" t="s">
        <v>3255</v>
      </c>
      <c r="I2322" s="3">
        <v>80220.793999999994</v>
      </c>
      <c r="J2322" s="4">
        <f t="shared" si="36"/>
        <v>15.000148466716528</v>
      </c>
    </row>
    <row r="2323" spans="1:10" x14ac:dyDescent="0.25">
      <c r="A2323" t="s">
        <v>3256</v>
      </c>
      <c r="B2323">
        <v>3107307</v>
      </c>
      <c r="C2323" t="s">
        <v>3148</v>
      </c>
      <c r="D2323">
        <v>48032</v>
      </c>
      <c r="E2323" t="s">
        <v>3149</v>
      </c>
      <c r="F2323" t="s">
        <v>11</v>
      </c>
      <c r="G2323" t="s">
        <v>12</v>
      </c>
      <c r="H2323" t="s">
        <v>3257</v>
      </c>
      <c r="I2323" s="3">
        <v>1225284.399</v>
      </c>
      <c r="J2323" s="4">
        <f t="shared" si="36"/>
        <v>25.509751811292471</v>
      </c>
    </row>
    <row r="2324" spans="1:10" x14ac:dyDescent="0.25">
      <c r="A2324" t="s">
        <v>3258</v>
      </c>
      <c r="B2324">
        <v>3107406</v>
      </c>
      <c r="C2324" t="s">
        <v>3148</v>
      </c>
      <c r="D2324">
        <v>51737</v>
      </c>
      <c r="E2324" t="s">
        <v>3149</v>
      </c>
      <c r="F2324" t="s">
        <v>11</v>
      </c>
      <c r="G2324" t="s">
        <v>14</v>
      </c>
      <c r="H2324" t="s">
        <v>3258</v>
      </c>
      <c r="I2324" s="3">
        <v>1814096.2379999999</v>
      </c>
      <c r="J2324" s="4">
        <f t="shared" si="36"/>
        <v>35.063808067727159</v>
      </c>
    </row>
    <row r="2325" spans="1:10" x14ac:dyDescent="0.25">
      <c r="A2325" t="s">
        <v>3259</v>
      </c>
      <c r="B2325">
        <v>3107505</v>
      </c>
      <c r="C2325" t="s">
        <v>3148</v>
      </c>
      <c r="D2325">
        <v>6783</v>
      </c>
      <c r="E2325" t="s">
        <v>3149</v>
      </c>
      <c r="F2325" t="s">
        <v>16</v>
      </c>
      <c r="G2325" t="s">
        <v>17</v>
      </c>
      <c r="H2325" t="s">
        <v>3259</v>
      </c>
      <c r="I2325" s="3">
        <v>127773.88099999999</v>
      </c>
      <c r="J2325" s="4">
        <f t="shared" si="36"/>
        <v>18.837370042753943</v>
      </c>
    </row>
    <row r="2326" spans="1:10" x14ac:dyDescent="0.25">
      <c r="A2326" t="s">
        <v>3260</v>
      </c>
      <c r="B2326">
        <v>3107604</v>
      </c>
      <c r="C2326" t="s">
        <v>3148</v>
      </c>
      <c r="D2326">
        <v>4474</v>
      </c>
      <c r="E2326" t="s">
        <v>3149</v>
      </c>
      <c r="F2326" t="s">
        <v>16</v>
      </c>
      <c r="G2326" t="s">
        <v>17</v>
      </c>
      <c r="H2326" t="s">
        <v>3260</v>
      </c>
      <c r="I2326" s="3">
        <v>196095.72099999999</v>
      </c>
      <c r="J2326" s="4">
        <f t="shared" si="36"/>
        <v>43.830067277603931</v>
      </c>
    </row>
    <row r="2327" spans="1:10" x14ac:dyDescent="0.25">
      <c r="A2327" t="s">
        <v>3261</v>
      </c>
      <c r="B2327">
        <v>3107703</v>
      </c>
      <c r="C2327" t="s">
        <v>3148</v>
      </c>
      <c r="D2327">
        <v>5631</v>
      </c>
      <c r="E2327" t="s">
        <v>3149</v>
      </c>
      <c r="F2327" t="s">
        <v>61</v>
      </c>
      <c r="G2327" t="s">
        <v>17</v>
      </c>
      <c r="H2327" t="s">
        <v>3261</v>
      </c>
      <c r="I2327" s="3">
        <v>160334.117</v>
      </c>
      <c r="J2327" s="4">
        <f t="shared" si="36"/>
        <v>28.47347131948144</v>
      </c>
    </row>
    <row r="2328" spans="1:10" x14ac:dyDescent="0.25">
      <c r="A2328" t="s">
        <v>3262</v>
      </c>
      <c r="B2328">
        <v>3107802</v>
      </c>
      <c r="C2328" t="s">
        <v>3148</v>
      </c>
      <c r="D2328">
        <v>14536</v>
      </c>
      <c r="E2328" t="s">
        <v>3149</v>
      </c>
      <c r="F2328" t="s">
        <v>16</v>
      </c>
      <c r="G2328" t="s">
        <v>17</v>
      </c>
      <c r="H2328" t="s">
        <v>3262</v>
      </c>
      <c r="I2328" s="3">
        <v>171128.46100000001</v>
      </c>
      <c r="J2328" s="4">
        <f t="shared" si="36"/>
        <v>11.772733970831041</v>
      </c>
    </row>
    <row r="2329" spans="1:10" x14ac:dyDescent="0.25">
      <c r="A2329" t="s">
        <v>3263</v>
      </c>
      <c r="B2329">
        <v>3107901</v>
      </c>
      <c r="C2329" t="s">
        <v>3148</v>
      </c>
      <c r="D2329">
        <v>12649</v>
      </c>
      <c r="E2329" t="s">
        <v>3149</v>
      </c>
      <c r="F2329" t="s">
        <v>16</v>
      </c>
      <c r="G2329" t="s">
        <v>17</v>
      </c>
      <c r="H2329" t="s">
        <v>3263</v>
      </c>
      <c r="I2329" s="3">
        <v>160231.56099999999</v>
      </c>
      <c r="J2329" s="4">
        <f t="shared" si="36"/>
        <v>12.667527946873269</v>
      </c>
    </row>
    <row r="2330" spans="1:10" x14ac:dyDescent="0.25">
      <c r="A2330" t="s">
        <v>1875</v>
      </c>
      <c r="B2330">
        <v>3108008</v>
      </c>
      <c r="C2330" t="s">
        <v>3148</v>
      </c>
      <c r="D2330">
        <v>17151</v>
      </c>
      <c r="E2330" t="s">
        <v>3149</v>
      </c>
      <c r="F2330" t="s">
        <v>20</v>
      </c>
      <c r="G2330" t="s">
        <v>17</v>
      </c>
      <c r="H2330" t="s">
        <v>1875</v>
      </c>
      <c r="I2330" s="3">
        <v>445077.83899999998</v>
      </c>
      <c r="J2330" s="4">
        <f t="shared" si="36"/>
        <v>25.95054743163664</v>
      </c>
    </row>
    <row r="2331" spans="1:10" x14ac:dyDescent="0.25">
      <c r="A2331" t="s">
        <v>217</v>
      </c>
      <c r="B2331">
        <v>3108107</v>
      </c>
      <c r="C2331" t="s">
        <v>3148</v>
      </c>
      <c r="D2331">
        <v>7434</v>
      </c>
      <c r="E2331" t="s">
        <v>3149</v>
      </c>
      <c r="F2331" t="s">
        <v>16</v>
      </c>
      <c r="G2331" t="s">
        <v>17</v>
      </c>
      <c r="H2331" t="s">
        <v>217</v>
      </c>
      <c r="I2331" s="3">
        <v>135482.47</v>
      </c>
      <c r="J2331" s="4">
        <f t="shared" si="36"/>
        <v>18.224706752757601</v>
      </c>
    </row>
    <row r="2332" spans="1:10" x14ac:dyDescent="0.25">
      <c r="A2332" t="s">
        <v>3264</v>
      </c>
      <c r="B2332">
        <v>3108206</v>
      </c>
      <c r="C2332" t="s">
        <v>3148</v>
      </c>
      <c r="D2332">
        <v>5528</v>
      </c>
      <c r="E2332" t="s">
        <v>3149</v>
      </c>
      <c r="F2332" t="s">
        <v>16</v>
      </c>
      <c r="G2332" t="s">
        <v>17</v>
      </c>
      <c r="H2332" t="s">
        <v>3265</v>
      </c>
      <c r="I2332" s="3">
        <v>458718.72100000002</v>
      </c>
      <c r="J2332" s="4">
        <f t="shared" si="36"/>
        <v>82.980955318379159</v>
      </c>
    </row>
    <row r="2333" spans="1:10" x14ac:dyDescent="0.25">
      <c r="A2333" t="s">
        <v>3266</v>
      </c>
      <c r="B2333">
        <v>3108255</v>
      </c>
      <c r="C2333" t="s">
        <v>3148</v>
      </c>
      <c r="D2333">
        <v>10204</v>
      </c>
      <c r="E2333" t="s">
        <v>3149</v>
      </c>
      <c r="F2333" t="s">
        <v>61</v>
      </c>
      <c r="G2333" t="s">
        <v>17</v>
      </c>
      <c r="H2333" t="s">
        <v>3266</v>
      </c>
      <c r="I2333" s="3">
        <v>101039.23699999999</v>
      </c>
      <c r="J2333" s="4">
        <f t="shared" si="36"/>
        <v>9.901924441395531</v>
      </c>
    </row>
    <row r="2334" spans="1:10" x14ac:dyDescent="0.25">
      <c r="A2334" t="s">
        <v>3267</v>
      </c>
      <c r="B2334">
        <v>3108305</v>
      </c>
      <c r="C2334" t="s">
        <v>3148</v>
      </c>
      <c r="D2334">
        <v>17404</v>
      </c>
      <c r="E2334" t="s">
        <v>3149</v>
      </c>
      <c r="F2334" t="s">
        <v>20</v>
      </c>
      <c r="G2334" t="s">
        <v>17</v>
      </c>
      <c r="H2334" t="s">
        <v>3267</v>
      </c>
      <c r="I2334" s="3">
        <v>374864.64899999998</v>
      </c>
      <c r="J2334" s="4">
        <f t="shared" si="36"/>
        <v>21.538993851988046</v>
      </c>
    </row>
    <row r="2335" spans="1:10" x14ac:dyDescent="0.25">
      <c r="A2335" t="s">
        <v>3268</v>
      </c>
      <c r="B2335">
        <v>3108404</v>
      </c>
      <c r="C2335" t="s">
        <v>3148</v>
      </c>
      <c r="D2335">
        <v>14828</v>
      </c>
      <c r="E2335" t="s">
        <v>3149</v>
      </c>
      <c r="F2335" t="s">
        <v>20</v>
      </c>
      <c r="G2335" t="s">
        <v>17</v>
      </c>
      <c r="H2335" t="s">
        <v>3268</v>
      </c>
      <c r="I2335" s="3">
        <v>325925.79800000001</v>
      </c>
      <c r="J2335" s="4">
        <f t="shared" si="36"/>
        <v>21.980428783382791</v>
      </c>
    </row>
    <row r="2336" spans="1:10" x14ac:dyDescent="0.25">
      <c r="A2336" t="s">
        <v>3269</v>
      </c>
      <c r="B2336">
        <v>3108503</v>
      </c>
      <c r="C2336" t="s">
        <v>3148</v>
      </c>
      <c r="D2336">
        <v>5790</v>
      </c>
      <c r="E2336" t="s">
        <v>3149</v>
      </c>
      <c r="F2336" t="s">
        <v>61</v>
      </c>
      <c r="G2336" t="s">
        <v>17</v>
      </c>
      <c r="H2336" t="s">
        <v>3269</v>
      </c>
      <c r="I2336" s="3">
        <v>75752.998999999996</v>
      </c>
      <c r="J2336" s="4">
        <f t="shared" si="36"/>
        <v>13.083419516407599</v>
      </c>
    </row>
    <row r="2337" spans="1:10" x14ac:dyDescent="0.25">
      <c r="A2337" t="s">
        <v>3270</v>
      </c>
      <c r="B2337">
        <v>3108552</v>
      </c>
      <c r="C2337" t="s">
        <v>3148</v>
      </c>
      <c r="D2337">
        <v>15020</v>
      </c>
      <c r="E2337" t="s">
        <v>3149</v>
      </c>
      <c r="F2337" t="s">
        <v>20</v>
      </c>
      <c r="G2337" t="s">
        <v>17</v>
      </c>
      <c r="H2337" t="s">
        <v>3271</v>
      </c>
      <c r="I2337" s="3">
        <v>415094.74800000002</v>
      </c>
      <c r="J2337" s="4">
        <f t="shared" si="36"/>
        <v>27.63613501997337</v>
      </c>
    </row>
    <row r="2338" spans="1:10" x14ac:dyDescent="0.25">
      <c r="A2338" t="s">
        <v>3272</v>
      </c>
      <c r="B2338">
        <v>3108602</v>
      </c>
      <c r="C2338" t="s">
        <v>3148</v>
      </c>
      <c r="D2338">
        <v>32025</v>
      </c>
      <c r="E2338" t="s">
        <v>3149</v>
      </c>
      <c r="F2338" t="s">
        <v>20</v>
      </c>
      <c r="G2338" t="s">
        <v>12</v>
      </c>
      <c r="H2338" t="s">
        <v>3273</v>
      </c>
      <c r="I2338" s="3">
        <v>377425.42700000003</v>
      </c>
      <c r="J2338" s="4">
        <f t="shared" si="36"/>
        <v>11.785337298985169</v>
      </c>
    </row>
    <row r="2339" spans="1:10" x14ac:dyDescent="0.25">
      <c r="A2339" t="s">
        <v>3274</v>
      </c>
      <c r="B2339">
        <v>3108701</v>
      </c>
      <c r="C2339" t="s">
        <v>3148</v>
      </c>
      <c r="D2339">
        <v>4260</v>
      </c>
      <c r="E2339" t="s">
        <v>3149</v>
      </c>
      <c r="F2339" t="s">
        <v>61</v>
      </c>
      <c r="G2339" t="s">
        <v>17</v>
      </c>
      <c r="H2339" t="s">
        <v>3275</v>
      </c>
      <c r="I2339" s="3">
        <v>50032.228999999999</v>
      </c>
      <c r="J2339" s="4">
        <f t="shared" si="36"/>
        <v>11.744654694835681</v>
      </c>
    </row>
    <row r="2340" spans="1:10" x14ac:dyDescent="0.25">
      <c r="A2340" t="s">
        <v>3276</v>
      </c>
      <c r="B2340">
        <v>3108800</v>
      </c>
      <c r="C2340" t="s">
        <v>3148</v>
      </c>
      <c r="D2340">
        <v>4441</v>
      </c>
      <c r="E2340" t="s">
        <v>3149</v>
      </c>
      <c r="F2340" t="s">
        <v>16</v>
      </c>
      <c r="G2340" t="s">
        <v>17</v>
      </c>
      <c r="H2340" t="s">
        <v>3277</v>
      </c>
      <c r="I2340" s="3">
        <v>213083.99</v>
      </c>
      <c r="J2340" s="4">
        <f t="shared" si="36"/>
        <v>47.981083089394275</v>
      </c>
    </row>
    <row r="2341" spans="1:10" x14ac:dyDescent="0.25">
      <c r="A2341" t="s">
        <v>3278</v>
      </c>
      <c r="B2341">
        <v>3108909</v>
      </c>
      <c r="C2341" t="s">
        <v>3148</v>
      </c>
      <c r="D2341">
        <v>14246</v>
      </c>
      <c r="E2341" t="s">
        <v>3149</v>
      </c>
      <c r="F2341" t="s">
        <v>20</v>
      </c>
      <c r="G2341" t="s">
        <v>17</v>
      </c>
      <c r="H2341" t="s">
        <v>3279</v>
      </c>
      <c r="I2341" s="3">
        <v>198031.99900000001</v>
      </c>
      <c r="J2341" s="4">
        <f t="shared" si="36"/>
        <v>13.900884388600309</v>
      </c>
    </row>
    <row r="2342" spans="1:10" x14ac:dyDescent="0.25">
      <c r="A2342" t="s">
        <v>3280</v>
      </c>
      <c r="B2342">
        <v>3109006</v>
      </c>
      <c r="C2342" t="s">
        <v>3148</v>
      </c>
      <c r="D2342">
        <v>38915</v>
      </c>
      <c r="E2342" t="s">
        <v>3149</v>
      </c>
      <c r="F2342" t="s">
        <v>11</v>
      </c>
      <c r="G2342" t="s">
        <v>12</v>
      </c>
      <c r="H2342" t="s">
        <v>3280</v>
      </c>
      <c r="I2342" s="3">
        <v>4624938.3250000002</v>
      </c>
      <c r="J2342" s="4">
        <f t="shared" si="36"/>
        <v>118.84718810227419</v>
      </c>
    </row>
    <row r="2343" spans="1:10" x14ac:dyDescent="0.25">
      <c r="A2343" t="s">
        <v>3281</v>
      </c>
      <c r="B2343">
        <v>3109105</v>
      </c>
      <c r="C2343" t="s">
        <v>3148</v>
      </c>
      <c r="D2343">
        <v>10911</v>
      </c>
      <c r="E2343" t="s">
        <v>3149</v>
      </c>
      <c r="F2343" t="s">
        <v>16</v>
      </c>
      <c r="G2343" t="s">
        <v>17</v>
      </c>
      <c r="H2343" t="s">
        <v>3282</v>
      </c>
      <c r="I2343" s="3">
        <v>240738.44200000001</v>
      </c>
      <c r="J2343" s="4">
        <f t="shared" si="36"/>
        <v>22.063829346531026</v>
      </c>
    </row>
    <row r="2344" spans="1:10" x14ac:dyDescent="0.25">
      <c r="A2344" t="s">
        <v>3283</v>
      </c>
      <c r="B2344">
        <v>3109204</v>
      </c>
      <c r="C2344" t="s">
        <v>3148</v>
      </c>
      <c r="D2344">
        <v>9150</v>
      </c>
      <c r="E2344" t="s">
        <v>3149</v>
      </c>
      <c r="F2344" t="s">
        <v>16</v>
      </c>
      <c r="G2344" t="s">
        <v>17</v>
      </c>
      <c r="H2344" t="s">
        <v>3284</v>
      </c>
      <c r="I2344" s="3">
        <v>180724.99799999999</v>
      </c>
      <c r="J2344" s="4">
        <f t="shared" si="36"/>
        <v>19.751365901639343</v>
      </c>
    </row>
    <row r="2345" spans="1:10" x14ac:dyDescent="0.25">
      <c r="A2345" t="s">
        <v>3285</v>
      </c>
      <c r="B2345">
        <v>3109253</v>
      </c>
      <c r="C2345" t="s">
        <v>3148</v>
      </c>
      <c r="D2345">
        <v>4041</v>
      </c>
      <c r="E2345" t="s">
        <v>3149</v>
      </c>
      <c r="F2345" t="s">
        <v>61</v>
      </c>
      <c r="G2345" t="s">
        <v>17</v>
      </c>
      <c r="H2345" t="s">
        <v>3285</v>
      </c>
      <c r="I2345" s="3">
        <v>47558.457000000002</v>
      </c>
      <c r="J2345" s="4">
        <f t="shared" si="36"/>
        <v>11.768982182628063</v>
      </c>
    </row>
    <row r="2346" spans="1:10" x14ac:dyDescent="0.25">
      <c r="A2346" t="s">
        <v>53</v>
      </c>
      <c r="B2346">
        <v>3109303</v>
      </c>
      <c r="C2346" t="s">
        <v>3148</v>
      </c>
      <c r="D2346">
        <v>24030</v>
      </c>
      <c r="E2346" t="s">
        <v>3149</v>
      </c>
      <c r="F2346" t="s">
        <v>11</v>
      </c>
      <c r="G2346" t="s">
        <v>12</v>
      </c>
      <c r="H2346" t="s">
        <v>53</v>
      </c>
      <c r="I2346" s="3">
        <v>1164015.2919999999</v>
      </c>
      <c r="J2346" s="4">
        <f t="shared" si="36"/>
        <v>48.440087057844359</v>
      </c>
    </row>
    <row r="2347" spans="1:10" x14ac:dyDescent="0.25">
      <c r="A2347" t="s">
        <v>3286</v>
      </c>
      <c r="B2347">
        <v>3109402</v>
      </c>
      <c r="C2347" t="s">
        <v>3148</v>
      </c>
      <c r="D2347">
        <v>23910</v>
      </c>
      <c r="E2347" t="s">
        <v>3149</v>
      </c>
      <c r="F2347" t="s">
        <v>11</v>
      </c>
      <c r="G2347" t="s">
        <v>12</v>
      </c>
      <c r="H2347" t="s">
        <v>3286</v>
      </c>
      <c r="I2347" s="3">
        <v>736130.19</v>
      </c>
      <c r="J2347" s="4">
        <f t="shared" si="36"/>
        <v>30.78754454203262</v>
      </c>
    </row>
    <row r="2348" spans="1:10" x14ac:dyDescent="0.25">
      <c r="A2348" t="s">
        <v>3287</v>
      </c>
      <c r="B2348">
        <v>3109451</v>
      </c>
      <c r="C2348" t="s">
        <v>3148</v>
      </c>
      <c r="D2348">
        <v>6627</v>
      </c>
      <c r="E2348" t="s">
        <v>3149</v>
      </c>
      <c r="F2348" t="s">
        <v>20</v>
      </c>
      <c r="G2348" t="s">
        <v>17</v>
      </c>
      <c r="H2348" t="s">
        <v>3287</v>
      </c>
      <c r="I2348" s="3">
        <v>477388.255</v>
      </c>
      <c r="J2348" s="4">
        <f t="shared" si="36"/>
        <v>72.036857552436999</v>
      </c>
    </row>
    <row r="2349" spans="1:10" x14ac:dyDescent="0.25">
      <c r="A2349" t="s">
        <v>3288</v>
      </c>
      <c r="B2349">
        <v>3109501</v>
      </c>
      <c r="C2349" t="s">
        <v>3148</v>
      </c>
      <c r="D2349">
        <v>11410</v>
      </c>
      <c r="E2349" t="s">
        <v>3149</v>
      </c>
      <c r="F2349" t="s">
        <v>20</v>
      </c>
      <c r="G2349" t="s">
        <v>17</v>
      </c>
      <c r="H2349" t="s">
        <v>3288</v>
      </c>
      <c r="I2349" s="3">
        <v>290842.69</v>
      </c>
      <c r="J2349" s="4">
        <f t="shared" si="36"/>
        <v>25.490156879929888</v>
      </c>
    </row>
    <row r="2350" spans="1:10" x14ac:dyDescent="0.25">
      <c r="A2350" t="s">
        <v>3289</v>
      </c>
      <c r="B2350">
        <v>3109600</v>
      </c>
      <c r="C2350" t="s">
        <v>3148</v>
      </c>
      <c r="D2350">
        <v>3693</v>
      </c>
      <c r="E2350" t="s">
        <v>3149</v>
      </c>
      <c r="F2350" t="s">
        <v>61</v>
      </c>
      <c r="G2350" t="s">
        <v>17</v>
      </c>
      <c r="H2350" t="s">
        <v>3289</v>
      </c>
      <c r="I2350" s="3">
        <v>51864.184000000001</v>
      </c>
      <c r="J2350" s="4">
        <f t="shared" si="36"/>
        <v>14.043916598971027</v>
      </c>
    </row>
    <row r="2351" spans="1:10" x14ac:dyDescent="0.25">
      <c r="A2351" t="s">
        <v>3290</v>
      </c>
      <c r="B2351">
        <v>3109709</v>
      </c>
      <c r="C2351" t="s">
        <v>3148</v>
      </c>
      <c r="D2351">
        <v>11883</v>
      </c>
      <c r="E2351" t="s">
        <v>3149</v>
      </c>
      <c r="F2351" t="s">
        <v>20</v>
      </c>
      <c r="G2351" t="s">
        <v>17</v>
      </c>
      <c r="H2351" t="s">
        <v>3290</v>
      </c>
      <c r="I2351" s="3">
        <v>537009.36499999999</v>
      </c>
      <c r="J2351" s="4">
        <f t="shared" si="36"/>
        <v>45.191396532862072</v>
      </c>
    </row>
    <row r="2352" spans="1:10" x14ac:dyDescent="0.25">
      <c r="A2352" t="s">
        <v>3291</v>
      </c>
      <c r="B2352">
        <v>3109808</v>
      </c>
      <c r="C2352" t="s">
        <v>3148</v>
      </c>
      <c r="D2352">
        <v>2315</v>
      </c>
      <c r="E2352" t="s">
        <v>3149</v>
      </c>
      <c r="F2352" t="s">
        <v>16</v>
      </c>
      <c r="G2352" t="s">
        <v>17</v>
      </c>
      <c r="H2352" t="s">
        <v>3291</v>
      </c>
      <c r="I2352" s="3">
        <v>269619.37099999998</v>
      </c>
      <c r="J2352" s="4">
        <f t="shared" si="36"/>
        <v>116.46625097192224</v>
      </c>
    </row>
    <row r="2353" spans="1:10" x14ac:dyDescent="0.25">
      <c r="A2353" t="s">
        <v>3292</v>
      </c>
      <c r="B2353">
        <v>3109907</v>
      </c>
      <c r="C2353" t="s">
        <v>3148</v>
      </c>
      <c r="D2353">
        <v>11435</v>
      </c>
      <c r="E2353" t="s">
        <v>3149</v>
      </c>
      <c r="F2353" t="s">
        <v>20</v>
      </c>
      <c r="G2353" t="s">
        <v>17</v>
      </c>
      <c r="H2353" t="s">
        <v>3293</v>
      </c>
      <c r="I2353" s="3">
        <v>315264.29200000002</v>
      </c>
      <c r="J2353" s="4">
        <f t="shared" si="36"/>
        <v>27.570117358985573</v>
      </c>
    </row>
    <row r="2354" spans="1:10" x14ac:dyDescent="0.25">
      <c r="A2354" t="s">
        <v>3294</v>
      </c>
      <c r="B2354">
        <v>3110004</v>
      </c>
      <c r="C2354" t="s">
        <v>3148</v>
      </c>
      <c r="D2354">
        <v>38776</v>
      </c>
      <c r="E2354" t="s">
        <v>3149</v>
      </c>
      <c r="F2354" t="s">
        <v>11</v>
      </c>
      <c r="G2354" t="s">
        <v>12</v>
      </c>
      <c r="H2354" t="s">
        <v>3295</v>
      </c>
      <c r="I2354" s="3">
        <v>1074938.139</v>
      </c>
      <c r="J2354" s="4">
        <f t="shared" si="36"/>
        <v>27.721738678564058</v>
      </c>
    </row>
    <row r="2355" spans="1:10" x14ac:dyDescent="0.25">
      <c r="A2355" t="s">
        <v>3296</v>
      </c>
      <c r="B2355">
        <v>3110103</v>
      </c>
      <c r="C2355" t="s">
        <v>3148</v>
      </c>
      <c r="D2355">
        <v>5304</v>
      </c>
      <c r="E2355" t="s">
        <v>3149</v>
      </c>
      <c r="F2355" t="s">
        <v>61</v>
      </c>
      <c r="G2355" t="s">
        <v>17</v>
      </c>
      <c r="H2355" t="s">
        <v>3296</v>
      </c>
      <c r="I2355" s="3">
        <v>88655.637000000002</v>
      </c>
      <c r="J2355" s="4">
        <f t="shared" si="36"/>
        <v>16.714863687782806</v>
      </c>
    </row>
    <row r="2356" spans="1:10" x14ac:dyDescent="0.25">
      <c r="A2356" t="s">
        <v>3297</v>
      </c>
      <c r="B2356">
        <v>3110202</v>
      </c>
      <c r="C2356" t="s">
        <v>3148</v>
      </c>
      <c r="D2356">
        <v>4088</v>
      </c>
      <c r="E2356" t="s">
        <v>3149</v>
      </c>
      <c r="F2356" t="s">
        <v>61</v>
      </c>
      <c r="G2356" t="s">
        <v>17</v>
      </c>
      <c r="H2356" t="s">
        <v>3297</v>
      </c>
      <c r="I2356" s="3">
        <v>97321.403999999995</v>
      </c>
      <c r="J2356" s="4">
        <f t="shared" si="36"/>
        <v>23.80660567514677</v>
      </c>
    </row>
    <row r="2357" spans="1:10" x14ac:dyDescent="0.25">
      <c r="A2357" t="s">
        <v>3298</v>
      </c>
      <c r="B2357">
        <v>3110301</v>
      </c>
      <c r="C2357" t="s">
        <v>3148</v>
      </c>
      <c r="D2357">
        <v>14217</v>
      </c>
      <c r="E2357" t="s">
        <v>3149</v>
      </c>
      <c r="F2357" t="s">
        <v>20</v>
      </c>
      <c r="G2357" t="s">
        <v>17</v>
      </c>
      <c r="H2357" t="s">
        <v>3298</v>
      </c>
      <c r="I2357" s="3">
        <v>337663.03700000001</v>
      </c>
      <c r="J2357" s="4">
        <f t="shared" si="36"/>
        <v>23.750653232046144</v>
      </c>
    </row>
    <row r="2358" spans="1:10" x14ac:dyDescent="0.25">
      <c r="A2358" t="s">
        <v>3299</v>
      </c>
      <c r="B2358">
        <v>3110400</v>
      </c>
      <c r="C2358" t="s">
        <v>3148</v>
      </c>
      <c r="D2358">
        <v>2838</v>
      </c>
      <c r="E2358" t="s">
        <v>3149</v>
      </c>
      <c r="F2358" t="s">
        <v>61</v>
      </c>
      <c r="G2358" t="s">
        <v>17</v>
      </c>
      <c r="H2358" t="s">
        <v>3299</v>
      </c>
      <c r="I2358" s="3">
        <v>70874.017000000007</v>
      </c>
      <c r="J2358" s="4">
        <f t="shared" si="36"/>
        <v>24.973226568005639</v>
      </c>
    </row>
    <row r="2359" spans="1:10" x14ac:dyDescent="0.25">
      <c r="A2359" t="s">
        <v>3300</v>
      </c>
      <c r="B2359">
        <v>3110509</v>
      </c>
      <c r="C2359" t="s">
        <v>3148</v>
      </c>
      <c r="D2359">
        <v>26097</v>
      </c>
      <c r="E2359" t="s">
        <v>3149</v>
      </c>
      <c r="F2359" t="s">
        <v>11</v>
      </c>
      <c r="G2359" t="s">
        <v>12</v>
      </c>
      <c r="H2359" t="s">
        <v>3300</v>
      </c>
      <c r="I2359" s="3">
        <v>990372.51</v>
      </c>
      <c r="J2359" s="4">
        <f t="shared" si="36"/>
        <v>37.94966892746293</v>
      </c>
    </row>
    <row r="2360" spans="1:10" x14ac:dyDescent="0.25">
      <c r="A2360" t="s">
        <v>3301</v>
      </c>
      <c r="B2360">
        <v>3110608</v>
      </c>
      <c r="C2360" t="s">
        <v>3148</v>
      </c>
      <c r="D2360">
        <v>29536</v>
      </c>
      <c r="E2360" t="s">
        <v>3149</v>
      </c>
      <c r="F2360" t="s">
        <v>11</v>
      </c>
      <c r="G2360" t="s">
        <v>12</v>
      </c>
      <c r="H2360" t="s">
        <v>3302</v>
      </c>
      <c r="I2360" s="3">
        <v>1865719.031</v>
      </c>
      <c r="J2360" s="4">
        <f t="shared" si="36"/>
        <v>63.167626997562294</v>
      </c>
    </row>
    <row r="2361" spans="1:10" x14ac:dyDescent="0.25">
      <c r="A2361" t="s">
        <v>3303</v>
      </c>
      <c r="B2361">
        <v>3110707</v>
      </c>
      <c r="C2361" t="s">
        <v>3148</v>
      </c>
      <c r="D2361">
        <v>12313</v>
      </c>
      <c r="E2361" t="s">
        <v>3149</v>
      </c>
      <c r="F2361" t="s">
        <v>20</v>
      </c>
      <c r="G2361" t="s">
        <v>17</v>
      </c>
      <c r="H2361" t="s">
        <v>3303</v>
      </c>
      <c r="I2361" s="3">
        <v>370862.016</v>
      </c>
      <c r="J2361" s="4">
        <f t="shared" si="36"/>
        <v>30.119549744172826</v>
      </c>
    </row>
    <row r="2362" spans="1:10" x14ac:dyDescent="0.25">
      <c r="A2362" t="s">
        <v>3304</v>
      </c>
      <c r="B2362">
        <v>3110806</v>
      </c>
      <c r="C2362" t="s">
        <v>3148</v>
      </c>
      <c r="D2362">
        <v>2923</v>
      </c>
      <c r="E2362" t="s">
        <v>3149</v>
      </c>
      <c r="F2362" t="s">
        <v>61</v>
      </c>
      <c r="G2362" t="s">
        <v>17</v>
      </c>
      <c r="H2362" t="s">
        <v>3305</v>
      </c>
      <c r="I2362" s="3">
        <v>53463.894999999997</v>
      </c>
      <c r="J2362" s="4">
        <f t="shared" si="36"/>
        <v>18.290761204242216</v>
      </c>
    </row>
    <row r="2363" spans="1:10" x14ac:dyDescent="0.25">
      <c r="A2363" t="s">
        <v>3306</v>
      </c>
      <c r="B2363">
        <v>3110905</v>
      </c>
      <c r="C2363" t="s">
        <v>3148</v>
      </c>
      <c r="D2363">
        <v>15935</v>
      </c>
      <c r="E2363" t="s">
        <v>3149</v>
      </c>
      <c r="F2363" t="s">
        <v>20</v>
      </c>
      <c r="G2363" t="s">
        <v>17</v>
      </c>
      <c r="H2363" t="s">
        <v>3306</v>
      </c>
      <c r="I2363" s="3">
        <v>439876.70799999998</v>
      </c>
      <c r="J2363" s="4">
        <f t="shared" si="36"/>
        <v>27.604437276435519</v>
      </c>
    </row>
    <row r="2364" spans="1:10" x14ac:dyDescent="0.25">
      <c r="A2364" t="s">
        <v>2369</v>
      </c>
      <c r="B2364">
        <v>3111002</v>
      </c>
      <c r="C2364" t="s">
        <v>3148</v>
      </c>
      <c r="D2364">
        <v>20696</v>
      </c>
      <c r="E2364" t="s">
        <v>3149</v>
      </c>
      <c r="F2364" t="s">
        <v>20</v>
      </c>
      <c r="G2364" t="s">
        <v>12</v>
      </c>
      <c r="H2364" t="s">
        <v>2369</v>
      </c>
      <c r="I2364" s="3">
        <v>486392.17599999998</v>
      </c>
      <c r="J2364" s="4">
        <f t="shared" si="36"/>
        <v>23.50174797062234</v>
      </c>
    </row>
    <row r="2365" spans="1:10" x14ac:dyDescent="0.25">
      <c r="A2365" t="s">
        <v>3307</v>
      </c>
      <c r="B2365">
        <v>3111101</v>
      </c>
      <c r="C2365" t="s">
        <v>3148</v>
      </c>
      <c r="D2365">
        <v>18011</v>
      </c>
      <c r="E2365" t="s">
        <v>3149</v>
      </c>
      <c r="F2365" t="s">
        <v>11</v>
      </c>
      <c r="G2365" t="s">
        <v>17</v>
      </c>
      <c r="H2365" t="s">
        <v>3307</v>
      </c>
      <c r="I2365" s="3">
        <v>536834.43700000003</v>
      </c>
      <c r="J2365" s="4">
        <f t="shared" si="36"/>
        <v>29.805920659596914</v>
      </c>
    </row>
    <row r="2366" spans="1:10" x14ac:dyDescent="0.25">
      <c r="A2366" t="s">
        <v>3308</v>
      </c>
      <c r="B2366">
        <v>3111150</v>
      </c>
      <c r="C2366" t="s">
        <v>3148</v>
      </c>
      <c r="D2366">
        <v>3714</v>
      </c>
      <c r="E2366" t="s">
        <v>3149</v>
      </c>
      <c r="F2366" t="s">
        <v>61</v>
      </c>
      <c r="G2366" t="s">
        <v>17</v>
      </c>
      <c r="H2366" t="s">
        <v>3308</v>
      </c>
      <c r="I2366" s="3">
        <v>40661.5</v>
      </c>
      <c r="J2366" s="4">
        <f t="shared" si="36"/>
        <v>10.948169089929994</v>
      </c>
    </row>
    <row r="2367" spans="1:10" x14ac:dyDescent="0.25">
      <c r="A2367" t="s">
        <v>3309</v>
      </c>
      <c r="B2367">
        <v>3111200</v>
      </c>
      <c r="C2367" t="s">
        <v>3148</v>
      </c>
      <c r="D2367">
        <v>52277</v>
      </c>
      <c r="E2367" t="s">
        <v>3149</v>
      </c>
      <c r="F2367" t="s">
        <v>11</v>
      </c>
      <c r="G2367" t="s">
        <v>14</v>
      </c>
      <c r="H2367" t="s">
        <v>3309</v>
      </c>
      <c r="I2367" s="3">
        <v>1244646.672</v>
      </c>
      <c r="J2367" s="4">
        <f t="shared" si="36"/>
        <v>23.808685884805939</v>
      </c>
    </row>
    <row r="2368" spans="1:10" x14ac:dyDescent="0.25">
      <c r="A2368" t="s">
        <v>3310</v>
      </c>
      <c r="B2368">
        <v>3111309</v>
      </c>
      <c r="C2368" t="s">
        <v>3148</v>
      </c>
      <c r="D2368">
        <v>11377</v>
      </c>
      <c r="E2368" t="s">
        <v>3149</v>
      </c>
      <c r="F2368" t="s">
        <v>16</v>
      </c>
      <c r="G2368" t="s">
        <v>17</v>
      </c>
      <c r="H2368" t="s">
        <v>3310</v>
      </c>
      <c r="I2368" s="3">
        <v>231132.103</v>
      </c>
      <c r="J2368" s="4">
        <f t="shared" si="36"/>
        <v>20.315733761096951</v>
      </c>
    </row>
    <row r="2369" spans="1:10" x14ac:dyDescent="0.25">
      <c r="A2369" t="s">
        <v>3311</v>
      </c>
      <c r="B2369">
        <v>3111408</v>
      </c>
      <c r="C2369" t="s">
        <v>3148</v>
      </c>
      <c r="D2369">
        <v>8466</v>
      </c>
      <c r="E2369" t="s">
        <v>3149</v>
      </c>
      <c r="F2369" t="s">
        <v>20</v>
      </c>
      <c r="G2369" t="s">
        <v>17</v>
      </c>
      <c r="H2369" t="s">
        <v>3311</v>
      </c>
      <c r="I2369" s="3">
        <v>710907.24199999997</v>
      </c>
      <c r="J2369" s="4">
        <f t="shared" si="36"/>
        <v>83.972034254665715</v>
      </c>
    </row>
    <row r="2370" spans="1:10" x14ac:dyDescent="0.25">
      <c r="A2370" t="s">
        <v>3312</v>
      </c>
      <c r="B2370">
        <v>3111507</v>
      </c>
      <c r="C2370" t="s">
        <v>3148</v>
      </c>
      <c r="D2370">
        <v>12979</v>
      </c>
      <c r="E2370" t="s">
        <v>3149</v>
      </c>
      <c r="F2370" t="s">
        <v>20</v>
      </c>
      <c r="G2370" t="s">
        <v>17</v>
      </c>
      <c r="H2370" t="s">
        <v>3312</v>
      </c>
      <c r="I2370" s="3">
        <v>434286.46500000003</v>
      </c>
      <c r="J2370" s="4">
        <f t="shared" ref="J2370:J2433" si="37">I2370/D2370</f>
        <v>33.460703058787274</v>
      </c>
    </row>
    <row r="2371" spans="1:10" x14ac:dyDescent="0.25">
      <c r="A2371" t="s">
        <v>3313</v>
      </c>
      <c r="B2371">
        <v>3111606</v>
      </c>
      <c r="C2371" t="s">
        <v>3148</v>
      </c>
      <c r="D2371">
        <v>26105</v>
      </c>
      <c r="E2371" t="s">
        <v>3149</v>
      </c>
      <c r="F2371" t="s">
        <v>11</v>
      </c>
      <c r="G2371" t="s">
        <v>12</v>
      </c>
      <c r="H2371" t="s">
        <v>3313</v>
      </c>
      <c r="I2371" s="3">
        <v>704549.96499999997</v>
      </c>
      <c r="J2371" s="4">
        <f t="shared" si="37"/>
        <v>26.989081210496071</v>
      </c>
    </row>
    <row r="2372" spans="1:10" x14ac:dyDescent="0.25">
      <c r="A2372" t="s">
        <v>3314</v>
      </c>
      <c r="B2372">
        <v>3111705</v>
      </c>
      <c r="C2372" t="s">
        <v>3148</v>
      </c>
      <c r="D2372">
        <v>4715</v>
      </c>
      <c r="E2372" t="s">
        <v>3149</v>
      </c>
      <c r="F2372" t="s">
        <v>61</v>
      </c>
      <c r="G2372" t="s">
        <v>17</v>
      </c>
      <c r="H2372" t="s">
        <v>3315</v>
      </c>
      <c r="I2372" s="3">
        <v>77460.173999999999</v>
      </c>
      <c r="J2372" s="4">
        <f t="shared" si="37"/>
        <v>16.428456839872748</v>
      </c>
    </row>
    <row r="2373" spans="1:10" x14ac:dyDescent="0.25">
      <c r="A2373" t="s">
        <v>2676</v>
      </c>
      <c r="B2373">
        <v>3111804</v>
      </c>
      <c r="C2373" t="s">
        <v>3148</v>
      </c>
      <c r="D2373">
        <v>10608</v>
      </c>
      <c r="E2373" t="s">
        <v>3149</v>
      </c>
      <c r="F2373" t="s">
        <v>20</v>
      </c>
      <c r="G2373" t="s">
        <v>17</v>
      </c>
      <c r="H2373" t="s">
        <v>2677</v>
      </c>
      <c r="I2373" s="3">
        <v>678011.96799999999</v>
      </c>
      <c r="J2373" s="4">
        <f t="shared" si="37"/>
        <v>63.915155354449475</v>
      </c>
    </row>
    <row r="2374" spans="1:10" x14ac:dyDescent="0.25">
      <c r="A2374" t="s">
        <v>3316</v>
      </c>
      <c r="B2374">
        <v>3111903</v>
      </c>
      <c r="C2374" t="s">
        <v>3148</v>
      </c>
      <c r="D2374">
        <v>5272</v>
      </c>
      <c r="E2374" t="s">
        <v>3149</v>
      </c>
      <c r="F2374" t="s">
        <v>61</v>
      </c>
      <c r="G2374" t="s">
        <v>17</v>
      </c>
      <c r="H2374" t="s">
        <v>3316</v>
      </c>
      <c r="I2374" s="3">
        <v>80137.709000000003</v>
      </c>
      <c r="J2374" s="4">
        <f t="shared" si="37"/>
        <v>15.200627655538696</v>
      </c>
    </row>
    <row r="2375" spans="1:10" x14ac:dyDescent="0.25">
      <c r="A2375" t="s">
        <v>2681</v>
      </c>
      <c r="B2375">
        <v>3112000</v>
      </c>
      <c r="C2375" t="s">
        <v>3148</v>
      </c>
      <c r="D2375">
        <v>14001</v>
      </c>
      <c r="E2375" t="s">
        <v>3149</v>
      </c>
      <c r="F2375" t="s">
        <v>20</v>
      </c>
      <c r="G2375" t="s">
        <v>17</v>
      </c>
      <c r="H2375" t="s">
        <v>2681</v>
      </c>
      <c r="I2375" s="3">
        <v>371149.37400000001</v>
      </c>
      <c r="J2375" s="4">
        <f t="shared" si="37"/>
        <v>26.508776087422326</v>
      </c>
    </row>
    <row r="2376" spans="1:10" x14ac:dyDescent="0.25">
      <c r="A2376" t="s">
        <v>3317</v>
      </c>
      <c r="B2376">
        <v>3112059</v>
      </c>
      <c r="C2376" t="s">
        <v>3148</v>
      </c>
      <c r="D2376">
        <v>3974</v>
      </c>
      <c r="E2376" t="s">
        <v>3149</v>
      </c>
      <c r="F2376" t="s">
        <v>61</v>
      </c>
      <c r="G2376" t="s">
        <v>17</v>
      </c>
      <c r="H2376" t="s">
        <v>3317</v>
      </c>
      <c r="I2376" s="3">
        <v>56760.891000000003</v>
      </c>
      <c r="J2376" s="4">
        <f t="shared" si="37"/>
        <v>14.283062657272271</v>
      </c>
    </row>
    <row r="2377" spans="1:10" x14ac:dyDescent="0.25">
      <c r="A2377" t="s">
        <v>3318</v>
      </c>
      <c r="B2377">
        <v>3112109</v>
      </c>
      <c r="C2377" t="s">
        <v>3148</v>
      </c>
      <c r="D2377">
        <v>5048</v>
      </c>
      <c r="E2377" t="s">
        <v>3149</v>
      </c>
      <c r="F2377" t="s">
        <v>16</v>
      </c>
      <c r="G2377" t="s">
        <v>17</v>
      </c>
      <c r="H2377" t="s">
        <v>3319</v>
      </c>
      <c r="I2377" s="3">
        <v>97624.36</v>
      </c>
      <c r="J2377" s="4">
        <f t="shared" si="37"/>
        <v>19.339215530903328</v>
      </c>
    </row>
    <row r="2378" spans="1:10" x14ac:dyDescent="0.25">
      <c r="A2378" t="s">
        <v>3320</v>
      </c>
      <c r="B2378">
        <v>3112208</v>
      </c>
      <c r="C2378" t="s">
        <v>3148</v>
      </c>
      <c r="D2378">
        <v>4362</v>
      </c>
      <c r="E2378" t="s">
        <v>3149</v>
      </c>
      <c r="F2378" t="s">
        <v>61</v>
      </c>
      <c r="G2378" t="s">
        <v>17</v>
      </c>
      <c r="H2378" t="s">
        <v>3320</v>
      </c>
      <c r="I2378" s="3">
        <v>62475.896000000001</v>
      </c>
      <c r="J2378" s="4">
        <f t="shared" si="37"/>
        <v>14.322763869784502</v>
      </c>
    </row>
    <row r="2379" spans="1:10" x14ac:dyDescent="0.25">
      <c r="A2379" t="s">
        <v>3321</v>
      </c>
      <c r="B2379">
        <v>3112307</v>
      </c>
      <c r="C2379" t="s">
        <v>3148</v>
      </c>
      <c r="D2379">
        <v>39626</v>
      </c>
      <c r="E2379" t="s">
        <v>3149</v>
      </c>
      <c r="F2379" t="s">
        <v>11</v>
      </c>
      <c r="G2379" t="s">
        <v>12</v>
      </c>
      <c r="H2379" t="s">
        <v>3321</v>
      </c>
      <c r="I2379" s="3">
        <v>888063.35800000001</v>
      </c>
      <c r="J2379" s="4">
        <f t="shared" si="37"/>
        <v>22.411127996769796</v>
      </c>
    </row>
    <row r="2380" spans="1:10" x14ac:dyDescent="0.25">
      <c r="A2380" t="s">
        <v>3322</v>
      </c>
      <c r="B2380">
        <v>3112406</v>
      </c>
      <c r="C2380" t="s">
        <v>3148</v>
      </c>
      <c r="D2380">
        <v>6562</v>
      </c>
      <c r="E2380" t="s">
        <v>3149</v>
      </c>
      <c r="F2380" t="s">
        <v>16</v>
      </c>
      <c r="G2380" t="s">
        <v>17</v>
      </c>
      <c r="H2380" t="s">
        <v>3322</v>
      </c>
      <c r="I2380" s="3">
        <v>207279.53700000001</v>
      </c>
      <c r="J2380" s="4">
        <f t="shared" si="37"/>
        <v>31.587859951234382</v>
      </c>
    </row>
    <row r="2381" spans="1:10" x14ac:dyDescent="0.25">
      <c r="A2381" t="s">
        <v>3323</v>
      </c>
      <c r="B2381">
        <v>3112505</v>
      </c>
      <c r="C2381" t="s">
        <v>3148</v>
      </c>
      <c r="D2381">
        <v>10663</v>
      </c>
      <c r="E2381" t="s">
        <v>3149</v>
      </c>
      <c r="F2381" t="s">
        <v>16</v>
      </c>
      <c r="G2381" t="s">
        <v>17</v>
      </c>
      <c r="H2381" t="s">
        <v>3323</v>
      </c>
      <c r="I2381" s="3">
        <v>123379.12</v>
      </c>
      <c r="J2381" s="4">
        <f t="shared" si="37"/>
        <v>11.570769952171059</v>
      </c>
    </row>
    <row r="2382" spans="1:10" x14ac:dyDescent="0.25">
      <c r="A2382" t="s">
        <v>3324</v>
      </c>
      <c r="B2382">
        <v>3112604</v>
      </c>
      <c r="C2382" t="s">
        <v>3148</v>
      </c>
      <c r="D2382">
        <v>14655</v>
      </c>
      <c r="E2382" t="s">
        <v>3149</v>
      </c>
      <c r="F2382" t="s">
        <v>20</v>
      </c>
      <c r="G2382" t="s">
        <v>17</v>
      </c>
      <c r="H2382" t="s">
        <v>3325</v>
      </c>
      <c r="I2382" s="3">
        <v>666601.28899999999</v>
      </c>
      <c r="J2382" s="4">
        <f t="shared" si="37"/>
        <v>45.486270146707611</v>
      </c>
    </row>
    <row r="2383" spans="1:10" x14ac:dyDescent="0.25">
      <c r="A2383" t="s">
        <v>3326</v>
      </c>
      <c r="B2383">
        <v>3112653</v>
      </c>
      <c r="C2383" t="s">
        <v>3148</v>
      </c>
      <c r="D2383">
        <v>4585</v>
      </c>
      <c r="E2383" t="s">
        <v>3149</v>
      </c>
      <c r="F2383" t="s">
        <v>61</v>
      </c>
      <c r="G2383" t="s">
        <v>17</v>
      </c>
      <c r="H2383" t="s">
        <v>3327</v>
      </c>
      <c r="I2383" s="3">
        <v>60812.622000000003</v>
      </c>
      <c r="J2383" s="4">
        <f t="shared" si="37"/>
        <v>13.263385387131953</v>
      </c>
    </row>
    <row r="2384" spans="1:10" x14ac:dyDescent="0.25">
      <c r="A2384" t="s">
        <v>3328</v>
      </c>
      <c r="B2384">
        <v>3112703</v>
      </c>
      <c r="C2384" t="s">
        <v>3148</v>
      </c>
      <c r="D2384">
        <v>14108</v>
      </c>
      <c r="E2384" t="s">
        <v>3149</v>
      </c>
      <c r="F2384" t="s">
        <v>20</v>
      </c>
      <c r="G2384" t="s">
        <v>17</v>
      </c>
      <c r="H2384" t="s">
        <v>3329</v>
      </c>
      <c r="I2384" s="3">
        <v>501517.82699999999</v>
      </c>
      <c r="J2384" s="4">
        <f t="shared" si="37"/>
        <v>35.548470867592854</v>
      </c>
    </row>
    <row r="2385" spans="1:10" x14ac:dyDescent="0.25">
      <c r="A2385" t="s">
        <v>3330</v>
      </c>
      <c r="B2385">
        <v>3112802</v>
      </c>
      <c r="C2385" t="s">
        <v>3148</v>
      </c>
      <c r="D2385">
        <v>10380</v>
      </c>
      <c r="E2385" t="s">
        <v>3149</v>
      </c>
      <c r="F2385" t="s">
        <v>20</v>
      </c>
      <c r="G2385" t="s">
        <v>17</v>
      </c>
      <c r="H2385" t="s">
        <v>3331</v>
      </c>
      <c r="I2385" s="3">
        <v>328449.37199999997</v>
      </c>
      <c r="J2385" s="4">
        <f t="shared" si="37"/>
        <v>31.642521387283235</v>
      </c>
    </row>
    <row r="2386" spans="1:10" x14ac:dyDescent="0.25">
      <c r="A2386" t="s">
        <v>3332</v>
      </c>
      <c r="B2386">
        <v>3112901</v>
      </c>
      <c r="C2386" t="s">
        <v>3148</v>
      </c>
      <c r="D2386">
        <v>8936</v>
      </c>
      <c r="E2386" t="s">
        <v>3149</v>
      </c>
      <c r="F2386" t="s">
        <v>16</v>
      </c>
      <c r="G2386" t="s">
        <v>17</v>
      </c>
      <c r="H2386" t="s">
        <v>3332</v>
      </c>
      <c r="I2386" s="3">
        <v>143750.97</v>
      </c>
      <c r="J2386" s="4">
        <f t="shared" si="37"/>
        <v>16.086724485228292</v>
      </c>
    </row>
    <row r="2387" spans="1:10" x14ac:dyDescent="0.25">
      <c r="A2387" t="s">
        <v>3333</v>
      </c>
      <c r="B2387">
        <v>3113008</v>
      </c>
      <c r="C2387" t="s">
        <v>3148</v>
      </c>
      <c r="D2387">
        <v>19548</v>
      </c>
      <c r="E2387" t="s">
        <v>3149</v>
      </c>
      <c r="F2387" t="s">
        <v>20</v>
      </c>
      <c r="G2387" t="s">
        <v>17</v>
      </c>
      <c r="H2387" t="s">
        <v>3334</v>
      </c>
      <c r="I2387" s="3">
        <v>210428.03599999999</v>
      </c>
      <c r="J2387" s="4">
        <f t="shared" si="37"/>
        <v>10.764683650501329</v>
      </c>
    </row>
    <row r="2388" spans="1:10" x14ac:dyDescent="0.25">
      <c r="A2388" t="s">
        <v>3335</v>
      </c>
      <c r="B2388">
        <v>3113107</v>
      </c>
      <c r="C2388" t="s">
        <v>3148</v>
      </c>
      <c r="D2388">
        <v>2933</v>
      </c>
      <c r="E2388" t="s">
        <v>3149</v>
      </c>
      <c r="F2388" t="s">
        <v>61</v>
      </c>
      <c r="G2388" t="s">
        <v>17</v>
      </c>
      <c r="H2388" t="s">
        <v>3336</v>
      </c>
      <c r="I2388" s="3">
        <v>41483.205999999998</v>
      </c>
      <c r="J2388" s="4">
        <f t="shared" si="37"/>
        <v>14.143609273781111</v>
      </c>
    </row>
    <row r="2389" spans="1:10" x14ac:dyDescent="0.25">
      <c r="A2389" t="s">
        <v>3337</v>
      </c>
      <c r="B2389">
        <v>3113206</v>
      </c>
      <c r="C2389" t="s">
        <v>3148</v>
      </c>
      <c r="D2389">
        <v>23812</v>
      </c>
      <c r="E2389" t="s">
        <v>3149</v>
      </c>
      <c r="F2389" t="s">
        <v>11</v>
      </c>
      <c r="G2389" t="s">
        <v>12</v>
      </c>
      <c r="H2389" t="s">
        <v>3338</v>
      </c>
      <c r="I2389" s="3">
        <v>751899.12</v>
      </c>
      <c r="J2389" s="4">
        <f t="shared" si="37"/>
        <v>31.576479086175038</v>
      </c>
    </row>
    <row r="2390" spans="1:10" x14ac:dyDescent="0.25">
      <c r="A2390" t="s">
        <v>3339</v>
      </c>
      <c r="B2390">
        <v>3113305</v>
      </c>
      <c r="C2390" t="s">
        <v>3148</v>
      </c>
      <c r="D2390">
        <v>31240</v>
      </c>
      <c r="E2390" t="s">
        <v>3149</v>
      </c>
      <c r="F2390" t="s">
        <v>11</v>
      </c>
      <c r="G2390" t="s">
        <v>12</v>
      </c>
      <c r="H2390" t="s">
        <v>3339</v>
      </c>
      <c r="I2390" s="3">
        <v>639260.23499999999</v>
      </c>
      <c r="J2390" s="4">
        <f t="shared" si="37"/>
        <v>20.462875640204864</v>
      </c>
    </row>
    <row r="2391" spans="1:10" x14ac:dyDescent="0.25">
      <c r="A2391" t="s">
        <v>3340</v>
      </c>
      <c r="B2391">
        <v>3113404</v>
      </c>
      <c r="C2391" t="s">
        <v>3148</v>
      </c>
      <c r="D2391">
        <v>87360</v>
      </c>
      <c r="E2391" t="s">
        <v>3149</v>
      </c>
      <c r="F2391" t="s">
        <v>11</v>
      </c>
      <c r="G2391" t="s">
        <v>14</v>
      </c>
      <c r="H2391" t="s">
        <v>3340</v>
      </c>
      <c r="I2391" s="3">
        <v>2283288.08</v>
      </c>
      <c r="J2391" s="4">
        <f t="shared" si="37"/>
        <v>26.136539377289377</v>
      </c>
    </row>
    <row r="2392" spans="1:10" x14ac:dyDescent="0.25">
      <c r="A2392" t="s">
        <v>3341</v>
      </c>
      <c r="B2392">
        <v>3113503</v>
      </c>
      <c r="C2392" t="s">
        <v>3148</v>
      </c>
      <c r="D2392">
        <v>8512</v>
      </c>
      <c r="E2392" t="s">
        <v>3149</v>
      </c>
      <c r="F2392" t="s">
        <v>16</v>
      </c>
      <c r="G2392" t="s">
        <v>17</v>
      </c>
      <c r="H2392" t="s">
        <v>3341</v>
      </c>
      <c r="I2392" s="3">
        <v>220681.95600000001</v>
      </c>
      <c r="J2392" s="4">
        <f t="shared" si="37"/>
        <v>25.92598167293233</v>
      </c>
    </row>
    <row r="2393" spans="1:10" x14ac:dyDescent="0.25">
      <c r="A2393" t="s">
        <v>3342</v>
      </c>
      <c r="B2393">
        <v>3113602</v>
      </c>
      <c r="C2393" t="s">
        <v>3148</v>
      </c>
      <c r="D2393">
        <v>6816</v>
      </c>
      <c r="E2393" t="s">
        <v>3149</v>
      </c>
      <c r="F2393" t="s">
        <v>16</v>
      </c>
      <c r="G2393" t="s">
        <v>17</v>
      </c>
      <c r="H2393" t="s">
        <v>3343</v>
      </c>
      <c r="I2393" s="3">
        <v>174196.69399999999</v>
      </c>
      <c r="J2393" s="4">
        <f t="shared" si="37"/>
        <v>25.557026701877934</v>
      </c>
    </row>
    <row r="2394" spans="1:10" x14ac:dyDescent="0.25">
      <c r="A2394" t="s">
        <v>3344</v>
      </c>
      <c r="B2394">
        <v>3113701</v>
      </c>
      <c r="C2394" t="s">
        <v>3148</v>
      </c>
      <c r="D2394">
        <v>18615</v>
      </c>
      <c r="E2394" t="s">
        <v>3149</v>
      </c>
      <c r="F2394" t="s">
        <v>11</v>
      </c>
      <c r="G2394" t="s">
        <v>17</v>
      </c>
      <c r="H2394" t="s">
        <v>3344</v>
      </c>
      <c r="I2394" s="3">
        <v>474792.02600000001</v>
      </c>
      <c r="J2394" s="4">
        <f t="shared" si="37"/>
        <v>25.50588374966425</v>
      </c>
    </row>
    <row r="2395" spans="1:10" x14ac:dyDescent="0.25">
      <c r="A2395" t="s">
        <v>3345</v>
      </c>
      <c r="B2395">
        <v>3113800</v>
      </c>
      <c r="C2395" t="s">
        <v>3148</v>
      </c>
      <c r="D2395">
        <v>2605</v>
      </c>
      <c r="E2395" t="s">
        <v>3149</v>
      </c>
      <c r="F2395" t="s">
        <v>61</v>
      </c>
      <c r="G2395" t="s">
        <v>17</v>
      </c>
      <c r="H2395" t="s">
        <v>3346</v>
      </c>
      <c r="I2395" s="3">
        <v>39788.307000000001</v>
      </c>
      <c r="J2395" s="4">
        <f t="shared" si="37"/>
        <v>15.273822264875241</v>
      </c>
    </row>
    <row r="2396" spans="1:10" x14ac:dyDescent="0.25">
      <c r="A2396" t="s">
        <v>3347</v>
      </c>
      <c r="B2396">
        <v>3113909</v>
      </c>
      <c r="C2396" t="s">
        <v>3148</v>
      </c>
      <c r="D2396">
        <v>11547</v>
      </c>
      <c r="E2396" t="s">
        <v>3149</v>
      </c>
      <c r="F2396" t="s">
        <v>20</v>
      </c>
      <c r="G2396" t="s">
        <v>17</v>
      </c>
      <c r="H2396" t="s">
        <v>3347</v>
      </c>
      <c r="I2396" s="3">
        <v>321642.55699999997</v>
      </c>
      <c r="J2396" s="4">
        <f t="shared" si="37"/>
        <v>27.855075517450416</v>
      </c>
    </row>
    <row r="2397" spans="1:10" x14ac:dyDescent="0.25">
      <c r="A2397" t="s">
        <v>3348</v>
      </c>
      <c r="B2397">
        <v>3114006</v>
      </c>
      <c r="C2397" t="s">
        <v>3148</v>
      </c>
      <c r="D2397">
        <v>11019</v>
      </c>
      <c r="E2397" t="s">
        <v>3149</v>
      </c>
      <c r="F2397" t="s">
        <v>16</v>
      </c>
      <c r="G2397" t="s">
        <v>17</v>
      </c>
      <c r="H2397" t="s">
        <v>3348</v>
      </c>
      <c r="I2397" s="3">
        <v>265730.04100000003</v>
      </c>
      <c r="J2397" s="4">
        <f t="shared" si="37"/>
        <v>24.115622198021601</v>
      </c>
    </row>
    <row r="2398" spans="1:10" x14ac:dyDescent="0.25">
      <c r="A2398" t="s">
        <v>3349</v>
      </c>
      <c r="B2398">
        <v>3114105</v>
      </c>
      <c r="C2398" t="s">
        <v>3148</v>
      </c>
      <c r="D2398">
        <v>13797</v>
      </c>
      <c r="E2398" t="s">
        <v>3149</v>
      </c>
      <c r="F2398" t="s">
        <v>20</v>
      </c>
      <c r="G2398" t="s">
        <v>17</v>
      </c>
      <c r="H2398" t="s">
        <v>3349</v>
      </c>
      <c r="I2398" s="3">
        <v>290443.14500000002</v>
      </c>
      <c r="J2398" s="4">
        <f t="shared" si="37"/>
        <v>21.051181053852289</v>
      </c>
    </row>
    <row r="2399" spans="1:10" x14ac:dyDescent="0.25">
      <c r="A2399" t="s">
        <v>3350</v>
      </c>
      <c r="B2399">
        <v>3114204</v>
      </c>
      <c r="C2399" t="s">
        <v>3148</v>
      </c>
      <c r="D2399">
        <v>23479</v>
      </c>
      <c r="E2399" t="s">
        <v>3149</v>
      </c>
      <c r="F2399" t="s">
        <v>20</v>
      </c>
      <c r="G2399" t="s">
        <v>12</v>
      </c>
      <c r="H2399" t="s">
        <v>3350</v>
      </c>
      <c r="I2399" s="3">
        <v>629040.31200000003</v>
      </c>
      <c r="J2399" s="4">
        <f t="shared" si="37"/>
        <v>26.79161429362409</v>
      </c>
    </row>
    <row r="2400" spans="1:10" x14ac:dyDescent="0.25">
      <c r="A2400" t="s">
        <v>3351</v>
      </c>
      <c r="B2400">
        <v>3114303</v>
      </c>
      <c r="C2400" t="s">
        <v>3148</v>
      </c>
      <c r="D2400">
        <v>29011</v>
      </c>
      <c r="E2400" t="s">
        <v>3149</v>
      </c>
      <c r="F2400" t="s">
        <v>11</v>
      </c>
      <c r="G2400" t="s">
        <v>12</v>
      </c>
      <c r="H2400" t="s">
        <v>3352</v>
      </c>
      <c r="I2400" s="3">
        <v>1060224.385</v>
      </c>
      <c r="J2400" s="4">
        <f t="shared" si="37"/>
        <v>36.545599427803246</v>
      </c>
    </row>
    <row r="2401" spans="1:10" x14ac:dyDescent="0.25">
      <c r="A2401" t="s">
        <v>3353</v>
      </c>
      <c r="B2401">
        <v>3114402</v>
      </c>
      <c r="C2401" t="s">
        <v>3148</v>
      </c>
      <c r="D2401">
        <v>20954</v>
      </c>
      <c r="E2401" t="s">
        <v>3149</v>
      </c>
      <c r="F2401" t="s">
        <v>20</v>
      </c>
      <c r="G2401" t="s">
        <v>12</v>
      </c>
      <c r="H2401" t="s">
        <v>3353</v>
      </c>
      <c r="I2401" s="3">
        <v>694617.33700000006</v>
      </c>
      <c r="J2401" s="4">
        <f t="shared" si="37"/>
        <v>33.149629521809679</v>
      </c>
    </row>
    <row r="2402" spans="1:10" x14ac:dyDescent="0.25">
      <c r="A2402" t="s">
        <v>3354</v>
      </c>
      <c r="B2402">
        <v>3114501</v>
      </c>
      <c r="C2402" t="s">
        <v>3148</v>
      </c>
      <c r="D2402">
        <v>18003</v>
      </c>
      <c r="E2402" t="s">
        <v>3149</v>
      </c>
      <c r="F2402" t="s">
        <v>20</v>
      </c>
      <c r="G2402" t="s">
        <v>17</v>
      </c>
      <c r="H2402" t="s">
        <v>3355</v>
      </c>
      <c r="I2402" s="3">
        <v>461604.43300000002</v>
      </c>
      <c r="J2402" s="4">
        <f t="shared" si="37"/>
        <v>25.640417319335668</v>
      </c>
    </row>
    <row r="2403" spans="1:10" x14ac:dyDescent="0.25">
      <c r="A2403" t="s">
        <v>3356</v>
      </c>
      <c r="B2403">
        <v>3114550</v>
      </c>
      <c r="C2403" t="s">
        <v>3148</v>
      </c>
      <c r="D2403">
        <v>9422</v>
      </c>
      <c r="E2403" t="s">
        <v>3149</v>
      </c>
      <c r="F2403" t="s">
        <v>20</v>
      </c>
      <c r="G2403" t="s">
        <v>17</v>
      </c>
      <c r="H2403" t="s">
        <v>3356</v>
      </c>
      <c r="I2403" s="3">
        <v>407481.01699999999</v>
      </c>
      <c r="J2403" s="4">
        <f t="shared" si="37"/>
        <v>43.247826045425597</v>
      </c>
    </row>
    <row r="2404" spans="1:10" x14ac:dyDescent="0.25">
      <c r="A2404" t="s">
        <v>3357</v>
      </c>
      <c r="B2404">
        <v>3114600</v>
      </c>
      <c r="C2404" t="s">
        <v>3148</v>
      </c>
      <c r="D2404">
        <v>4049</v>
      </c>
      <c r="E2404" t="s">
        <v>3149</v>
      </c>
      <c r="F2404" t="s">
        <v>61</v>
      </c>
      <c r="G2404" t="s">
        <v>17</v>
      </c>
      <c r="H2404" t="s">
        <v>3357</v>
      </c>
      <c r="I2404" s="3">
        <v>177651.27499999999</v>
      </c>
      <c r="J2404" s="4">
        <f t="shared" si="37"/>
        <v>43.875345764386267</v>
      </c>
    </row>
    <row r="2405" spans="1:10" x14ac:dyDescent="0.25">
      <c r="A2405" t="s">
        <v>3358</v>
      </c>
      <c r="B2405">
        <v>3114709</v>
      </c>
      <c r="C2405" t="s">
        <v>3148</v>
      </c>
      <c r="D2405">
        <v>3341</v>
      </c>
      <c r="E2405" t="s">
        <v>3149</v>
      </c>
      <c r="F2405" t="s">
        <v>61</v>
      </c>
      <c r="G2405" t="s">
        <v>17</v>
      </c>
      <c r="H2405" t="s">
        <v>3359</v>
      </c>
      <c r="I2405" s="3">
        <v>71386.915999999997</v>
      </c>
      <c r="J2405" s="4">
        <f t="shared" si="37"/>
        <v>21.366930859024244</v>
      </c>
    </row>
    <row r="2406" spans="1:10" x14ac:dyDescent="0.25">
      <c r="A2406" t="s">
        <v>3360</v>
      </c>
      <c r="B2406">
        <v>3114808</v>
      </c>
      <c r="C2406" t="s">
        <v>3148</v>
      </c>
      <c r="D2406">
        <v>4422</v>
      </c>
      <c r="E2406" t="s">
        <v>3149</v>
      </c>
      <c r="F2406" t="s">
        <v>61</v>
      </c>
      <c r="G2406" t="s">
        <v>17</v>
      </c>
      <c r="H2406" t="s">
        <v>3360</v>
      </c>
      <c r="I2406" s="3">
        <v>80637.898000000001</v>
      </c>
      <c r="J2406" s="4">
        <f t="shared" si="37"/>
        <v>18.235616915422884</v>
      </c>
    </row>
    <row r="2407" spans="1:10" x14ac:dyDescent="0.25">
      <c r="A2407" t="s">
        <v>3361</v>
      </c>
      <c r="B2407">
        <v>3114907</v>
      </c>
      <c r="C2407" t="s">
        <v>3148</v>
      </c>
      <c r="D2407">
        <v>2214</v>
      </c>
      <c r="E2407" t="s">
        <v>3149</v>
      </c>
      <c r="F2407" t="s">
        <v>61</v>
      </c>
      <c r="G2407" t="s">
        <v>17</v>
      </c>
      <c r="H2407" t="s">
        <v>3361</v>
      </c>
      <c r="I2407" s="3">
        <v>69241.195000000007</v>
      </c>
      <c r="J2407" s="4">
        <f t="shared" si="37"/>
        <v>31.274252484191511</v>
      </c>
    </row>
    <row r="2408" spans="1:10" x14ac:dyDescent="0.25">
      <c r="A2408" t="s">
        <v>3362</v>
      </c>
      <c r="B2408">
        <v>3115003</v>
      </c>
      <c r="C2408" t="s">
        <v>3148</v>
      </c>
      <c r="D2408">
        <v>2712</v>
      </c>
      <c r="E2408" t="s">
        <v>3149</v>
      </c>
      <c r="F2408" t="s">
        <v>61</v>
      </c>
      <c r="G2408" t="s">
        <v>17</v>
      </c>
      <c r="H2408" t="s">
        <v>3362</v>
      </c>
      <c r="I2408" s="3">
        <v>80003.577000000005</v>
      </c>
      <c r="J2408" s="4">
        <f t="shared" si="37"/>
        <v>29.499844026548676</v>
      </c>
    </row>
    <row r="2409" spans="1:10" x14ac:dyDescent="0.25">
      <c r="A2409" t="s">
        <v>3363</v>
      </c>
      <c r="B2409">
        <v>3115102</v>
      </c>
      <c r="C2409" t="s">
        <v>3148</v>
      </c>
      <c r="D2409">
        <v>17155</v>
      </c>
      <c r="E2409" t="s">
        <v>3149</v>
      </c>
      <c r="F2409" t="s">
        <v>20</v>
      </c>
      <c r="G2409" t="s">
        <v>17</v>
      </c>
      <c r="H2409" t="s">
        <v>3364</v>
      </c>
      <c r="I2409" s="3">
        <v>436434.83299999998</v>
      </c>
      <c r="J2409" s="4">
        <f t="shared" si="37"/>
        <v>25.440678111337803</v>
      </c>
    </row>
    <row r="2410" spans="1:10" x14ac:dyDescent="0.25">
      <c r="A2410" t="s">
        <v>3365</v>
      </c>
      <c r="B2410">
        <v>3115201</v>
      </c>
      <c r="C2410" t="s">
        <v>3148</v>
      </c>
      <c r="D2410">
        <v>3560</v>
      </c>
      <c r="E2410" t="s">
        <v>3149</v>
      </c>
      <c r="F2410" t="s">
        <v>61</v>
      </c>
      <c r="G2410" t="s">
        <v>17</v>
      </c>
      <c r="H2410" t="s">
        <v>3366</v>
      </c>
      <c r="I2410" s="3">
        <v>68733.474000000002</v>
      </c>
      <c r="J2410" s="4">
        <f t="shared" si="37"/>
        <v>19.307155617977529</v>
      </c>
    </row>
    <row r="2411" spans="1:10" x14ac:dyDescent="0.25">
      <c r="A2411" t="s">
        <v>3367</v>
      </c>
      <c r="B2411">
        <v>3115300</v>
      </c>
      <c r="C2411" t="s">
        <v>3148</v>
      </c>
      <c r="D2411">
        <v>66261</v>
      </c>
      <c r="E2411" t="s">
        <v>3149</v>
      </c>
      <c r="F2411" t="s">
        <v>11</v>
      </c>
      <c r="G2411" t="s">
        <v>14</v>
      </c>
      <c r="H2411" t="s">
        <v>3367</v>
      </c>
      <c r="I2411" s="3">
        <v>1651609.202</v>
      </c>
      <c r="J2411" s="4">
        <f t="shared" si="37"/>
        <v>24.925811593546733</v>
      </c>
    </row>
    <row r="2412" spans="1:10" x14ac:dyDescent="0.25">
      <c r="A2412" t="s">
        <v>3368</v>
      </c>
      <c r="B2412">
        <v>3115359</v>
      </c>
      <c r="C2412" t="s">
        <v>3148</v>
      </c>
      <c r="D2412">
        <v>5473</v>
      </c>
      <c r="E2412" t="s">
        <v>3149</v>
      </c>
      <c r="F2412" t="s">
        <v>11</v>
      </c>
      <c r="G2412" t="s">
        <v>17</v>
      </c>
      <c r="H2412" t="s">
        <v>3368</v>
      </c>
      <c r="I2412" s="3">
        <v>5032357.6260000002</v>
      </c>
      <c r="J2412" s="4">
        <f t="shared" si="37"/>
        <v>919.48796382240096</v>
      </c>
    </row>
    <row r="2413" spans="1:10" x14ac:dyDescent="0.25">
      <c r="A2413" t="s">
        <v>3369</v>
      </c>
      <c r="B2413">
        <v>3115409</v>
      </c>
      <c r="C2413" t="s">
        <v>3148</v>
      </c>
      <c r="D2413">
        <v>3110</v>
      </c>
      <c r="E2413" t="s">
        <v>3149</v>
      </c>
      <c r="F2413" t="s">
        <v>61</v>
      </c>
      <c r="G2413" t="s">
        <v>17</v>
      </c>
      <c r="H2413" t="s">
        <v>3369</v>
      </c>
      <c r="I2413" s="3">
        <v>40793.290999999997</v>
      </c>
      <c r="J2413" s="4">
        <f t="shared" si="37"/>
        <v>13.116813826366558</v>
      </c>
    </row>
    <row r="2414" spans="1:10" x14ac:dyDescent="0.25">
      <c r="A2414" t="s">
        <v>3370</v>
      </c>
      <c r="B2414">
        <v>3115458</v>
      </c>
      <c r="C2414" t="s">
        <v>3148</v>
      </c>
      <c r="D2414">
        <v>7030</v>
      </c>
      <c r="E2414" t="s">
        <v>3149</v>
      </c>
      <c r="F2414" t="s">
        <v>61</v>
      </c>
      <c r="G2414" t="s">
        <v>17</v>
      </c>
      <c r="H2414" t="s">
        <v>3370</v>
      </c>
      <c r="I2414" s="3">
        <v>83288.861000000004</v>
      </c>
      <c r="J2414" s="4">
        <f t="shared" si="37"/>
        <v>11.847633143669986</v>
      </c>
    </row>
    <row r="2415" spans="1:10" x14ac:dyDescent="0.25">
      <c r="A2415" t="s">
        <v>3371</v>
      </c>
      <c r="B2415">
        <v>3115474</v>
      </c>
      <c r="C2415" t="s">
        <v>3148</v>
      </c>
      <c r="D2415">
        <v>4739</v>
      </c>
      <c r="E2415" t="s">
        <v>3149</v>
      </c>
      <c r="F2415" t="s">
        <v>61</v>
      </c>
      <c r="G2415" t="s">
        <v>17</v>
      </c>
      <c r="H2415" t="s">
        <v>3371</v>
      </c>
      <c r="I2415" s="3">
        <v>56843.974000000002</v>
      </c>
      <c r="J2415" s="4">
        <f t="shared" si="37"/>
        <v>11.994930154040937</v>
      </c>
    </row>
    <row r="2416" spans="1:10" x14ac:dyDescent="0.25">
      <c r="A2416" t="s">
        <v>3372</v>
      </c>
      <c r="B2416">
        <v>3115508</v>
      </c>
      <c r="C2416" t="s">
        <v>3148</v>
      </c>
      <c r="D2416">
        <v>21056</v>
      </c>
      <c r="E2416" t="s">
        <v>3149</v>
      </c>
      <c r="F2416" t="s">
        <v>20</v>
      </c>
      <c r="G2416" t="s">
        <v>12</v>
      </c>
      <c r="H2416" t="s">
        <v>3372</v>
      </c>
      <c r="I2416" s="3">
        <v>371034.549</v>
      </c>
      <c r="J2416" s="4">
        <f t="shared" si="37"/>
        <v>17.621321666033435</v>
      </c>
    </row>
    <row r="2417" spans="1:10" x14ac:dyDescent="0.25">
      <c r="A2417" t="s">
        <v>3373</v>
      </c>
      <c r="B2417">
        <v>3115607</v>
      </c>
      <c r="C2417" t="s">
        <v>3148</v>
      </c>
      <c r="D2417">
        <v>1081</v>
      </c>
      <c r="E2417" t="s">
        <v>3149</v>
      </c>
      <c r="F2417" t="s">
        <v>61</v>
      </c>
      <c r="G2417" t="s">
        <v>17</v>
      </c>
      <c r="H2417" t="s">
        <v>3374</v>
      </c>
      <c r="I2417" s="3">
        <v>22406.179</v>
      </c>
      <c r="J2417" s="4">
        <f t="shared" si="37"/>
        <v>20.727270120259021</v>
      </c>
    </row>
    <row r="2418" spans="1:10" x14ac:dyDescent="0.25">
      <c r="A2418" t="s">
        <v>3375</v>
      </c>
      <c r="B2418">
        <v>3115706</v>
      </c>
      <c r="C2418" t="s">
        <v>3148</v>
      </c>
      <c r="D2418">
        <v>6171</v>
      </c>
      <c r="E2418" t="s">
        <v>3149</v>
      </c>
      <c r="F2418" t="s">
        <v>61</v>
      </c>
      <c r="G2418" t="s">
        <v>17</v>
      </c>
      <c r="H2418" t="s">
        <v>3375</v>
      </c>
      <c r="I2418" s="3">
        <v>87070.842000000004</v>
      </c>
      <c r="J2418" s="4">
        <f t="shared" si="37"/>
        <v>14.109681088964512</v>
      </c>
    </row>
    <row r="2419" spans="1:10" x14ac:dyDescent="0.25">
      <c r="A2419" t="s">
        <v>3376</v>
      </c>
      <c r="B2419">
        <v>3115805</v>
      </c>
      <c r="C2419" t="s">
        <v>3148</v>
      </c>
      <c r="D2419">
        <v>10207</v>
      </c>
      <c r="E2419" t="s">
        <v>3149</v>
      </c>
      <c r="F2419" t="s">
        <v>20</v>
      </c>
      <c r="G2419" t="s">
        <v>17</v>
      </c>
      <c r="H2419" t="s">
        <v>3376</v>
      </c>
      <c r="I2419" s="3">
        <v>351070.31099999999</v>
      </c>
      <c r="J2419" s="4">
        <f t="shared" si="37"/>
        <v>34.395053492701088</v>
      </c>
    </row>
    <row r="2420" spans="1:10" x14ac:dyDescent="0.25">
      <c r="A2420" t="s">
        <v>3377</v>
      </c>
      <c r="B2420">
        <v>3115904</v>
      </c>
      <c r="C2420" t="s">
        <v>3148</v>
      </c>
      <c r="D2420">
        <v>3075</v>
      </c>
      <c r="E2420" t="s">
        <v>3149</v>
      </c>
      <c r="F2420" t="s">
        <v>61</v>
      </c>
      <c r="G2420" t="s">
        <v>17</v>
      </c>
      <c r="H2420" t="s">
        <v>3378</v>
      </c>
      <c r="I2420" s="3">
        <v>47151.271000000001</v>
      </c>
      <c r="J2420" s="4">
        <f t="shared" si="37"/>
        <v>15.333746666666666</v>
      </c>
    </row>
    <row r="2421" spans="1:10" x14ac:dyDescent="0.25">
      <c r="A2421" t="s">
        <v>3379</v>
      </c>
      <c r="B2421">
        <v>3116001</v>
      </c>
      <c r="C2421" t="s">
        <v>3148</v>
      </c>
      <c r="D2421">
        <v>6075</v>
      </c>
      <c r="E2421" t="s">
        <v>3149</v>
      </c>
      <c r="F2421" t="s">
        <v>61</v>
      </c>
      <c r="G2421" t="s">
        <v>17</v>
      </c>
      <c r="H2421" t="s">
        <v>3380</v>
      </c>
      <c r="I2421" s="3">
        <v>114181.174</v>
      </c>
      <c r="J2421" s="4">
        <f t="shared" si="37"/>
        <v>18.79525497942387</v>
      </c>
    </row>
    <row r="2422" spans="1:10" x14ac:dyDescent="0.25">
      <c r="A2422" t="s">
        <v>3381</v>
      </c>
      <c r="B2422">
        <v>3116100</v>
      </c>
      <c r="C2422" t="s">
        <v>3148</v>
      </c>
      <c r="D2422">
        <v>10337</v>
      </c>
      <c r="E2422" t="s">
        <v>3149</v>
      </c>
      <c r="F2422" t="s">
        <v>16</v>
      </c>
      <c r="G2422" t="s">
        <v>17</v>
      </c>
      <c r="H2422" t="s">
        <v>3381</v>
      </c>
      <c r="I2422" s="3">
        <v>111127.088</v>
      </c>
      <c r="J2422" s="4">
        <f t="shared" si="37"/>
        <v>10.750419657540872</v>
      </c>
    </row>
    <row r="2423" spans="1:10" x14ac:dyDescent="0.25">
      <c r="A2423" t="s">
        <v>3382</v>
      </c>
      <c r="B2423">
        <v>3116159</v>
      </c>
      <c r="C2423" t="s">
        <v>3148</v>
      </c>
      <c r="D2423">
        <v>12355</v>
      </c>
      <c r="E2423" t="s">
        <v>3149</v>
      </c>
      <c r="F2423" t="s">
        <v>16</v>
      </c>
      <c r="G2423" t="s">
        <v>17</v>
      </c>
      <c r="H2423" t="s">
        <v>3383</v>
      </c>
      <c r="I2423" s="3">
        <v>403117.777</v>
      </c>
      <c r="J2423" s="4">
        <f t="shared" si="37"/>
        <v>32.627905868069611</v>
      </c>
    </row>
    <row r="2424" spans="1:10" x14ac:dyDescent="0.25">
      <c r="A2424" t="s">
        <v>3384</v>
      </c>
      <c r="B2424">
        <v>3116209</v>
      </c>
      <c r="C2424" t="s">
        <v>3148</v>
      </c>
      <c r="D2424">
        <v>2800</v>
      </c>
      <c r="E2424" t="s">
        <v>3149</v>
      </c>
      <c r="F2424" t="s">
        <v>61</v>
      </c>
      <c r="G2424" t="s">
        <v>17</v>
      </c>
      <c r="H2424" t="s">
        <v>3384</v>
      </c>
      <c r="I2424" s="3">
        <v>37253.468000000001</v>
      </c>
      <c r="J2424" s="4">
        <f t="shared" si="37"/>
        <v>13.30481</v>
      </c>
    </row>
    <row r="2425" spans="1:10" x14ac:dyDescent="0.25">
      <c r="A2425" t="s">
        <v>3385</v>
      </c>
      <c r="B2425">
        <v>3116308</v>
      </c>
      <c r="C2425" t="s">
        <v>3148</v>
      </c>
      <c r="D2425">
        <v>5581</v>
      </c>
      <c r="E2425" t="s">
        <v>3149</v>
      </c>
      <c r="F2425" t="s">
        <v>61</v>
      </c>
      <c r="G2425" t="s">
        <v>17</v>
      </c>
      <c r="H2425" t="s">
        <v>3386</v>
      </c>
      <c r="I2425" s="3">
        <v>73305.793999999994</v>
      </c>
      <c r="J2425" s="4">
        <f t="shared" si="37"/>
        <v>13.134885146031177</v>
      </c>
    </row>
    <row r="2426" spans="1:10" x14ac:dyDescent="0.25">
      <c r="A2426" t="s">
        <v>3387</v>
      </c>
      <c r="B2426">
        <v>3116407</v>
      </c>
      <c r="C2426" t="s">
        <v>3148</v>
      </c>
      <c r="D2426">
        <v>4658</v>
      </c>
      <c r="E2426" t="s">
        <v>3149</v>
      </c>
      <c r="F2426" t="s">
        <v>16</v>
      </c>
      <c r="G2426" t="s">
        <v>17</v>
      </c>
      <c r="H2426" t="s">
        <v>3387</v>
      </c>
      <c r="I2426" s="3">
        <v>182017.06400000001</v>
      </c>
      <c r="J2426" s="4">
        <f t="shared" si="37"/>
        <v>39.076226706741096</v>
      </c>
    </row>
    <row r="2427" spans="1:10" x14ac:dyDescent="0.25">
      <c r="A2427" t="s">
        <v>3388</v>
      </c>
      <c r="B2427">
        <v>3116506</v>
      </c>
      <c r="C2427" t="s">
        <v>3148</v>
      </c>
      <c r="D2427">
        <v>7166</v>
      </c>
      <c r="E2427" t="s">
        <v>3149</v>
      </c>
      <c r="F2427" t="s">
        <v>16</v>
      </c>
      <c r="G2427" t="s">
        <v>17</v>
      </c>
      <c r="H2427" t="s">
        <v>3389</v>
      </c>
      <c r="I2427" s="3">
        <v>83730.399000000005</v>
      </c>
      <c r="J2427" s="4">
        <f t="shared" si="37"/>
        <v>11.68439840915434</v>
      </c>
    </row>
    <row r="2428" spans="1:10" x14ac:dyDescent="0.25">
      <c r="A2428" t="s">
        <v>3390</v>
      </c>
      <c r="B2428">
        <v>3116605</v>
      </c>
      <c r="C2428" t="s">
        <v>3148</v>
      </c>
      <c r="D2428">
        <v>30159</v>
      </c>
      <c r="E2428" t="s">
        <v>3149</v>
      </c>
      <c r="F2428" t="s">
        <v>11</v>
      </c>
      <c r="G2428" t="s">
        <v>12</v>
      </c>
      <c r="H2428" t="s">
        <v>3391</v>
      </c>
      <c r="I2428" s="3">
        <v>1118679.534</v>
      </c>
      <c r="J2428" s="4">
        <f t="shared" si="37"/>
        <v>37.092726350343177</v>
      </c>
    </row>
    <row r="2429" spans="1:10" x14ac:dyDescent="0.25">
      <c r="A2429" t="s">
        <v>3392</v>
      </c>
      <c r="B2429">
        <v>3116704</v>
      </c>
      <c r="C2429" t="s">
        <v>3148</v>
      </c>
      <c r="D2429">
        <v>7117</v>
      </c>
      <c r="E2429" t="s">
        <v>3149</v>
      </c>
      <c r="F2429" t="s">
        <v>16</v>
      </c>
      <c r="G2429" t="s">
        <v>17</v>
      </c>
      <c r="H2429" t="s">
        <v>3392</v>
      </c>
      <c r="I2429" s="3">
        <v>139845.27799999999</v>
      </c>
      <c r="J2429" s="4">
        <f t="shared" si="37"/>
        <v>19.649470001405085</v>
      </c>
    </row>
    <row r="2430" spans="1:10" x14ac:dyDescent="0.25">
      <c r="A2430" t="s">
        <v>3393</v>
      </c>
      <c r="B2430">
        <v>3116803</v>
      </c>
      <c r="C2430" t="s">
        <v>3148</v>
      </c>
      <c r="D2430">
        <v>8163</v>
      </c>
      <c r="E2430" t="s">
        <v>3149</v>
      </c>
      <c r="F2430" t="s">
        <v>61</v>
      </c>
      <c r="G2430" t="s">
        <v>17</v>
      </c>
      <c r="H2430" t="s">
        <v>3393</v>
      </c>
      <c r="I2430" s="3">
        <v>121196.11900000001</v>
      </c>
      <c r="J2430" s="4">
        <f t="shared" si="37"/>
        <v>14.84700710523092</v>
      </c>
    </row>
    <row r="2431" spans="1:10" x14ac:dyDescent="0.25">
      <c r="A2431" t="s">
        <v>3394</v>
      </c>
      <c r="B2431">
        <v>3116902</v>
      </c>
      <c r="C2431" t="s">
        <v>3148</v>
      </c>
      <c r="D2431">
        <v>2773</v>
      </c>
      <c r="E2431" t="s">
        <v>3149</v>
      </c>
      <c r="F2431" t="s">
        <v>16</v>
      </c>
      <c r="G2431" t="s">
        <v>17</v>
      </c>
      <c r="H2431" t="s">
        <v>3394</v>
      </c>
      <c r="I2431" s="3">
        <v>154809.443</v>
      </c>
      <c r="J2431" s="4">
        <f t="shared" si="37"/>
        <v>55.827422646952762</v>
      </c>
    </row>
    <row r="2432" spans="1:10" x14ac:dyDescent="0.25">
      <c r="A2432" t="s">
        <v>3395</v>
      </c>
      <c r="B2432">
        <v>3117009</v>
      </c>
      <c r="C2432" t="s">
        <v>3148</v>
      </c>
      <c r="D2432">
        <v>6660</v>
      </c>
      <c r="E2432" t="s">
        <v>3149</v>
      </c>
      <c r="F2432" t="s">
        <v>61</v>
      </c>
      <c r="G2432" t="s">
        <v>17</v>
      </c>
      <c r="H2432" t="s">
        <v>3395</v>
      </c>
      <c r="I2432" s="3">
        <v>68128.539999999994</v>
      </c>
      <c r="J2432" s="4">
        <f t="shared" si="37"/>
        <v>10.22951051051051</v>
      </c>
    </row>
    <row r="2433" spans="1:10" x14ac:dyDescent="0.25">
      <c r="A2433" t="s">
        <v>3396</v>
      </c>
      <c r="B2433">
        <v>3117108</v>
      </c>
      <c r="C2433" t="s">
        <v>3148</v>
      </c>
      <c r="D2433">
        <v>10371</v>
      </c>
      <c r="E2433" t="s">
        <v>3149</v>
      </c>
      <c r="F2433" t="s">
        <v>20</v>
      </c>
      <c r="G2433" t="s">
        <v>17</v>
      </c>
      <c r="H2433" t="s">
        <v>3397</v>
      </c>
      <c r="I2433" s="3">
        <v>274176.55699999997</v>
      </c>
      <c r="J2433" s="4">
        <f t="shared" si="37"/>
        <v>26.436848616334007</v>
      </c>
    </row>
    <row r="2434" spans="1:10" x14ac:dyDescent="0.25">
      <c r="A2434" t="s">
        <v>3398</v>
      </c>
      <c r="B2434">
        <v>3117207</v>
      </c>
      <c r="C2434" t="s">
        <v>3148</v>
      </c>
      <c r="D2434">
        <v>2772</v>
      </c>
      <c r="E2434" t="s">
        <v>3149</v>
      </c>
      <c r="F2434" t="s">
        <v>61</v>
      </c>
      <c r="G2434" t="s">
        <v>17</v>
      </c>
      <c r="H2434" t="s">
        <v>3399</v>
      </c>
      <c r="I2434" s="3">
        <v>61042.857000000004</v>
      </c>
      <c r="J2434" s="4">
        <f t="shared" ref="J2434:J2497" si="38">I2434/D2434</f>
        <v>22.021232683982685</v>
      </c>
    </row>
    <row r="2435" spans="1:10" x14ac:dyDescent="0.25">
      <c r="A2435" t="s">
        <v>3400</v>
      </c>
      <c r="B2435">
        <v>3117306</v>
      </c>
      <c r="C2435" t="s">
        <v>3148</v>
      </c>
      <c r="D2435">
        <v>28381</v>
      </c>
      <c r="E2435" t="s">
        <v>3149</v>
      </c>
      <c r="F2435" t="s">
        <v>11</v>
      </c>
      <c r="G2435" t="s">
        <v>12</v>
      </c>
      <c r="H2435" t="s">
        <v>3401</v>
      </c>
      <c r="I2435" s="3">
        <v>1318366.9939999999</v>
      </c>
      <c r="J2435" s="4">
        <f t="shared" si="38"/>
        <v>46.452450371727565</v>
      </c>
    </row>
    <row r="2436" spans="1:10" x14ac:dyDescent="0.25">
      <c r="A2436" t="s">
        <v>3402</v>
      </c>
      <c r="B2436">
        <v>3117405</v>
      </c>
      <c r="C2436" t="s">
        <v>3148</v>
      </c>
      <c r="D2436">
        <v>4409</v>
      </c>
      <c r="E2436" t="s">
        <v>3149</v>
      </c>
      <c r="F2436" t="s">
        <v>61</v>
      </c>
      <c r="G2436" t="s">
        <v>17</v>
      </c>
      <c r="H2436" t="s">
        <v>3403</v>
      </c>
      <c r="I2436" s="3">
        <v>81015.659</v>
      </c>
      <c r="J2436" s="4">
        <f t="shared" si="38"/>
        <v>18.375064413699253</v>
      </c>
    </row>
    <row r="2437" spans="1:10" x14ac:dyDescent="0.25">
      <c r="A2437" t="s">
        <v>3404</v>
      </c>
      <c r="B2437">
        <v>3117504</v>
      </c>
      <c r="C2437" t="s">
        <v>3148</v>
      </c>
      <c r="D2437">
        <v>23163</v>
      </c>
      <c r="E2437" t="s">
        <v>3149</v>
      </c>
      <c r="F2437" t="s">
        <v>20</v>
      </c>
      <c r="G2437" t="s">
        <v>12</v>
      </c>
      <c r="H2437" t="s">
        <v>3405</v>
      </c>
      <c r="I2437" s="3">
        <v>9051035.5329999998</v>
      </c>
      <c r="J2437" s="4">
        <f t="shared" si="38"/>
        <v>390.7540272417217</v>
      </c>
    </row>
    <row r="2438" spans="1:10" x14ac:dyDescent="0.25">
      <c r="A2438" t="s">
        <v>3406</v>
      </c>
      <c r="B2438">
        <v>3117603</v>
      </c>
      <c r="C2438" t="s">
        <v>3148</v>
      </c>
      <c r="D2438">
        <v>5415</v>
      </c>
      <c r="E2438" t="s">
        <v>3149</v>
      </c>
      <c r="F2438" t="s">
        <v>20</v>
      </c>
      <c r="G2438" t="s">
        <v>17</v>
      </c>
      <c r="H2438" t="s">
        <v>3407</v>
      </c>
      <c r="I2438" s="3">
        <v>494122.16700000002</v>
      </c>
      <c r="J2438" s="4">
        <f t="shared" si="38"/>
        <v>91.250631024930755</v>
      </c>
    </row>
    <row r="2439" spans="1:10" x14ac:dyDescent="0.25">
      <c r="A2439" t="s">
        <v>3408</v>
      </c>
      <c r="B2439">
        <v>3117702</v>
      </c>
      <c r="C2439" t="s">
        <v>3148</v>
      </c>
      <c r="D2439">
        <v>12541</v>
      </c>
      <c r="E2439" t="s">
        <v>3149</v>
      </c>
      <c r="F2439" t="s">
        <v>20</v>
      </c>
      <c r="G2439" t="s">
        <v>17</v>
      </c>
      <c r="H2439" t="s">
        <v>3409</v>
      </c>
      <c r="I2439" s="3">
        <v>343578.47600000002</v>
      </c>
      <c r="J2439" s="4">
        <f t="shared" si="38"/>
        <v>27.39641782951918</v>
      </c>
    </row>
    <row r="2440" spans="1:10" x14ac:dyDescent="0.25">
      <c r="A2440" t="s">
        <v>3410</v>
      </c>
      <c r="B2440">
        <v>3117801</v>
      </c>
      <c r="C2440" t="s">
        <v>3148</v>
      </c>
      <c r="D2440">
        <v>10880</v>
      </c>
      <c r="E2440" t="s">
        <v>3149</v>
      </c>
      <c r="F2440" t="s">
        <v>20</v>
      </c>
      <c r="G2440" t="s">
        <v>17</v>
      </c>
      <c r="H2440" t="s">
        <v>3411</v>
      </c>
      <c r="I2440" s="3">
        <v>225127.16200000001</v>
      </c>
      <c r="J2440" s="4">
        <f t="shared" si="38"/>
        <v>20.69183474264706</v>
      </c>
    </row>
    <row r="2441" spans="1:10" x14ac:dyDescent="0.25">
      <c r="A2441" t="s">
        <v>3412</v>
      </c>
      <c r="B2441">
        <v>3117836</v>
      </c>
      <c r="C2441" t="s">
        <v>3148</v>
      </c>
      <c r="D2441">
        <v>7237</v>
      </c>
      <c r="E2441" t="s">
        <v>3149</v>
      </c>
      <c r="F2441" t="s">
        <v>61</v>
      </c>
      <c r="G2441" t="s">
        <v>17</v>
      </c>
      <c r="H2441" t="s">
        <v>3413</v>
      </c>
      <c r="I2441" s="3">
        <v>63480.188000000002</v>
      </c>
      <c r="J2441" s="4">
        <f t="shared" si="38"/>
        <v>8.7716164156418408</v>
      </c>
    </row>
    <row r="2442" spans="1:10" x14ac:dyDescent="0.25">
      <c r="A2442" t="s">
        <v>3414</v>
      </c>
      <c r="B2442">
        <v>3117876</v>
      </c>
      <c r="C2442" t="s">
        <v>3148</v>
      </c>
      <c r="D2442">
        <v>7350</v>
      </c>
      <c r="E2442" t="s">
        <v>3149</v>
      </c>
      <c r="F2442" t="s">
        <v>11</v>
      </c>
      <c r="G2442" t="s">
        <v>17</v>
      </c>
      <c r="H2442" t="s">
        <v>3414</v>
      </c>
      <c r="I2442" s="3">
        <v>485731.79700000002</v>
      </c>
      <c r="J2442" s="4">
        <f t="shared" si="38"/>
        <v>66.085958775510207</v>
      </c>
    </row>
    <row r="2443" spans="1:10" x14ac:dyDescent="0.25">
      <c r="A2443" t="s">
        <v>3415</v>
      </c>
      <c r="B2443">
        <v>3117900</v>
      </c>
      <c r="C2443" t="s">
        <v>3148</v>
      </c>
      <c r="D2443">
        <v>11083</v>
      </c>
      <c r="E2443" t="s">
        <v>3149</v>
      </c>
      <c r="F2443" t="s">
        <v>20</v>
      </c>
      <c r="G2443" t="s">
        <v>17</v>
      </c>
      <c r="H2443" t="s">
        <v>3415</v>
      </c>
      <c r="I2443" s="3">
        <v>220410.74799999999</v>
      </c>
      <c r="J2443" s="4">
        <f t="shared" si="38"/>
        <v>19.887282143823874</v>
      </c>
    </row>
    <row r="2444" spans="1:10" x14ac:dyDescent="0.25">
      <c r="A2444" t="s">
        <v>3416</v>
      </c>
      <c r="B2444">
        <v>3118007</v>
      </c>
      <c r="C2444" t="s">
        <v>3148</v>
      </c>
      <c r="D2444">
        <v>52890</v>
      </c>
      <c r="E2444" t="s">
        <v>3149</v>
      </c>
      <c r="F2444" t="s">
        <v>11</v>
      </c>
      <c r="G2444" t="s">
        <v>14</v>
      </c>
      <c r="H2444" t="s">
        <v>3416</v>
      </c>
      <c r="I2444" s="3">
        <v>4115643.68</v>
      </c>
      <c r="J2444" s="4">
        <f t="shared" si="38"/>
        <v>77.815157496691256</v>
      </c>
    </row>
    <row r="2445" spans="1:10" x14ac:dyDescent="0.25">
      <c r="A2445" t="s">
        <v>3417</v>
      </c>
      <c r="B2445">
        <v>3118106</v>
      </c>
      <c r="C2445" t="s">
        <v>3148</v>
      </c>
      <c r="D2445">
        <v>4831</v>
      </c>
      <c r="E2445" t="s">
        <v>3149</v>
      </c>
      <c r="F2445" t="s">
        <v>61</v>
      </c>
      <c r="G2445" t="s">
        <v>17</v>
      </c>
      <c r="H2445" t="s">
        <v>3417</v>
      </c>
      <c r="I2445" s="3">
        <v>49300.47</v>
      </c>
      <c r="J2445" s="4">
        <f t="shared" si="38"/>
        <v>10.205023804595323</v>
      </c>
    </row>
    <row r="2446" spans="1:10" x14ac:dyDescent="0.25">
      <c r="A2446" t="s">
        <v>3418</v>
      </c>
      <c r="B2446">
        <v>3118205</v>
      </c>
      <c r="C2446" t="s">
        <v>3148</v>
      </c>
      <c r="D2446">
        <v>6694</v>
      </c>
      <c r="E2446" t="s">
        <v>3149</v>
      </c>
      <c r="F2446" t="s">
        <v>20</v>
      </c>
      <c r="G2446" t="s">
        <v>17</v>
      </c>
      <c r="H2446" t="s">
        <v>3418</v>
      </c>
      <c r="I2446" s="3">
        <v>490137.11200000002</v>
      </c>
      <c r="J2446" s="4">
        <f t="shared" si="38"/>
        <v>73.220363310427246</v>
      </c>
    </row>
    <row r="2447" spans="1:10" x14ac:dyDescent="0.25">
      <c r="A2447" t="s">
        <v>3419</v>
      </c>
      <c r="B2447">
        <v>3118304</v>
      </c>
      <c r="C2447" t="s">
        <v>3148</v>
      </c>
      <c r="D2447">
        <v>131621</v>
      </c>
      <c r="E2447" t="s">
        <v>3149</v>
      </c>
      <c r="F2447" t="s">
        <v>11</v>
      </c>
      <c r="G2447" t="s">
        <v>30</v>
      </c>
      <c r="H2447" t="s">
        <v>3419</v>
      </c>
      <c r="I2447" s="3">
        <v>3118548.6860000002</v>
      </c>
      <c r="J2447" s="4">
        <f t="shared" si="38"/>
        <v>23.693397603725852</v>
      </c>
    </row>
    <row r="2448" spans="1:10" x14ac:dyDescent="0.25">
      <c r="A2448" t="s">
        <v>3420</v>
      </c>
      <c r="B2448">
        <v>3118403</v>
      </c>
      <c r="C2448" t="s">
        <v>3148</v>
      </c>
      <c r="D2448">
        <v>20824</v>
      </c>
      <c r="E2448" t="s">
        <v>3149</v>
      </c>
      <c r="F2448" t="s">
        <v>20</v>
      </c>
      <c r="G2448" t="s">
        <v>12</v>
      </c>
      <c r="H2448" t="s">
        <v>3420</v>
      </c>
      <c r="I2448" s="3">
        <v>383878.478</v>
      </c>
      <c r="J2448" s="4">
        <f t="shared" si="38"/>
        <v>18.434425566653861</v>
      </c>
    </row>
    <row r="2449" spans="1:10" x14ac:dyDescent="0.25">
      <c r="A2449" t="s">
        <v>3421</v>
      </c>
      <c r="B2449">
        <v>3118502</v>
      </c>
      <c r="C2449" t="s">
        <v>3148</v>
      </c>
      <c r="D2449">
        <v>1563</v>
      </c>
      <c r="E2449" t="s">
        <v>3149</v>
      </c>
      <c r="F2449" t="s">
        <v>61</v>
      </c>
      <c r="G2449" t="s">
        <v>17</v>
      </c>
      <c r="H2449" t="s">
        <v>3422</v>
      </c>
      <c r="I2449" s="3">
        <v>31451.188999999998</v>
      </c>
      <c r="J2449" s="4">
        <f t="shared" si="38"/>
        <v>20.122321817018552</v>
      </c>
    </row>
    <row r="2450" spans="1:10" x14ac:dyDescent="0.25">
      <c r="A2450" t="s">
        <v>3423</v>
      </c>
      <c r="B2450">
        <v>3118601</v>
      </c>
      <c r="C2450" t="s">
        <v>3148</v>
      </c>
      <c r="D2450">
        <v>621863</v>
      </c>
      <c r="E2450" t="s">
        <v>3149</v>
      </c>
      <c r="F2450" t="s">
        <v>11</v>
      </c>
      <c r="G2450" t="s">
        <v>30</v>
      </c>
      <c r="H2450" t="s">
        <v>3423</v>
      </c>
      <c r="I2450" s="3">
        <v>36479764.963</v>
      </c>
      <c r="J2450" s="4">
        <f t="shared" si="38"/>
        <v>58.662060555138346</v>
      </c>
    </row>
    <row r="2451" spans="1:10" x14ac:dyDescent="0.25">
      <c r="A2451" t="s">
        <v>3424</v>
      </c>
      <c r="B2451">
        <v>3118700</v>
      </c>
      <c r="C2451" t="s">
        <v>3148</v>
      </c>
      <c r="D2451">
        <v>9023</v>
      </c>
      <c r="E2451" t="s">
        <v>3149</v>
      </c>
      <c r="F2451" t="s">
        <v>16</v>
      </c>
      <c r="G2451" t="s">
        <v>17</v>
      </c>
      <c r="H2451" t="s">
        <v>3424</v>
      </c>
      <c r="I2451" s="3">
        <v>234166.14499999999</v>
      </c>
      <c r="J2451" s="4">
        <f t="shared" si="38"/>
        <v>25.952138424027485</v>
      </c>
    </row>
    <row r="2452" spans="1:10" x14ac:dyDescent="0.25">
      <c r="A2452" t="s">
        <v>3425</v>
      </c>
      <c r="B2452">
        <v>3118809</v>
      </c>
      <c r="C2452" t="s">
        <v>3148</v>
      </c>
      <c r="D2452">
        <v>25377</v>
      </c>
      <c r="E2452" t="s">
        <v>3149</v>
      </c>
      <c r="F2452" t="s">
        <v>20</v>
      </c>
      <c r="G2452" t="s">
        <v>12</v>
      </c>
      <c r="H2452" t="s">
        <v>3426</v>
      </c>
      <c r="I2452" s="3">
        <v>272890.50199999998</v>
      </c>
      <c r="J2452" s="4">
        <f t="shared" si="38"/>
        <v>10.753457934350001</v>
      </c>
    </row>
    <row r="2453" spans="1:10" x14ac:dyDescent="0.25">
      <c r="A2453" t="s">
        <v>3427</v>
      </c>
      <c r="B2453">
        <v>3118908</v>
      </c>
      <c r="C2453" t="s">
        <v>3148</v>
      </c>
      <c r="D2453">
        <v>7547</v>
      </c>
      <c r="E2453" t="s">
        <v>3149</v>
      </c>
      <c r="F2453" t="s">
        <v>16</v>
      </c>
      <c r="G2453" t="s">
        <v>17</v>
      </c>
      <c r="H2453" t="s">
        <v>3427</v>
      </c>
      <c r="I2453" s="3">
        <v>146186.78599999999</v>
      </c>
      <c r="J2453" s="4">
        <f t="shared" si="38"/>
        <v>19.370184974161919</v>
      </c>
    </row>
    <row r="2454" spans="1:10" x14ac:dyDescent="0.25">
      <c r="A2454" t="s">
        <v>3428</v>
      </c>
      <c r="B2454">
        <v>3119005</v>
      </c>
      <c r="C2454" t="s">
        <v>3148</v>
      </c>
      <c r="D2454">
        <v>3200</v>
      </c>
      <c r="E2454" t="s">
        <v>3149</v>
      </c>
      <c r="F2454" t="s">
        <v>61</v>
      </c>
      <c r="G2454" t="s">
        <v>17</v>
      </c>
      <c r="H2454" t="s">
        <v>3429</v>
      </c>
      <c r="I2454" s="3">
        <v>113770.022</v>
      </c>
      <c r="J2454" s="4">
        <f t="shared" si="38"/>
        <v>35.553131874999998</v>
      </c>
    </row>
    <row r="2455" spans="1:10" x14ac:dyDescent="0.25">
      <c r="A2455" t="s">
        <v>3430</v>
      </c>
      <c r="B2455">
        <v>3119104</v>
      </c>
      <c r="C2455" t="s">
        <v>3148</v>
      </c>
      <c r="D2455">
        <v>23532</v>
      </c>
      <c r="E2455" t="s">
        <v>3149</v>
      </c>
      <c r="F2455" t="s">
        <v>20</v>
      </c>
      <c r="G2455" t="s">
        <v>12</v>
      </c>
      <c r="H2455" t="s">
        <v>3430</v>
      </c>
      <c r="I2455" s="3">
        <v>612295.37199999997</v>
      </c>
      <c r="J2455" s="4">
        <f t="shared" si="38"/>
        <v>26.01969114397416</v>
      </c>
    </row>
    <row r="2456" spans="1:10" x14ac:dyDescent="0.25">
      <c r="A2456" t="s">
        <v>3431</v>
      </c>
      <c r="B2456">
        <v>3119203</v>
      </c>
      <c r="C2456" t="s">
        <v>3148</v>
      </c>
      <c r="D2456">
        <v>10884</v>
      </c>
      <c r="E2456" t="s">
        <v>3149</v>
      </c>
      <c r="F2456" t="s">
        <v>16</v>
      </c>
      <c r="G2456" t="s">
        <v>17</v>
      </c>
      <c r="H2456" t="s">
        <v>3431</v>
      </c>
      <c r="I2456" s="3">
        <v>125593.177</v>
      </c>
      <c r="J2456" s="4">
        <f t="shared" si="38"/>
        <v>11.539248162440279</v>
      </c>
    </row>
    <row r="2457" spans="1:10" x14ac:dyDescent="0.25">
      <c r="A2457" t="s">
        <v>3432</v>
      </c>
      <c r="B2457">
        <v>3119302</v>
      </c>
      <c r="C2457" t="s">
        <v>3148</v>
      </c>
      <c r="D2457">
        <v>28894</v>
      </c>
      <c r="E2457" t="s">
        <v>3149</v>
      </c>
      <c r="F2457" t="s">
        <v>11</v>
      </c>
      <c r="G2457" t="s">
        <v>12</v>
      </c>
      <c r="H2457" t="s">
        <v>3432</v>
      </c>
      <c r="I2457" s="3">
        <v>1535204.5919999999</v>
      </c>
      <c r="J2457" s="4">
        <f t="shared" si="38"/>
        <v>53.132297085900184</v>
      </c>
    </row>
    <row r="2458" spans="1:10" x14ac:dyDescent="0.25">
      <c r="A2458" t="s">
        <v>3433</v>
      </c>
      <c r="B2458">
        <v>3119401</v>
      </c>
      <c r="C2458" t="s">
        <v>3148</v>
      </c>
      <c r="D2458">
        <v>104736</v>
      </c>
      <c r="E2458" t="s">
        <v>3149</v>
      </c>
      <c r="F2458" t="s">
        <v>11</v>
      </c>
      <c r="G2458" t="s">
        <v>30</v>
      </c>
      <c r="H2458" t="s">
        <v>3433</v>
      </c>
      <c r="I2458" s="3">
        <v>1996018.7350000001</v>
      </c>
      <c r="J2458" s="4">
        <f t="shared" si="38"/>
        <v>19.057618536128935</v>
      </c>
    </row>
    <row r="2459" spans="1:10" x14ac:dyDescent="0.25">
      <c r="A2459" t="s">
        <v>3434</v>
      </c>
      <c r="B2459">
        <v>3119500</v>
      </c>
      <c r="C2459" t="s">
        <v>3148</v>
      </c>
      <c r="D2459">
        <v>8200</v>
      </c>
      <c r="E2459" t="s">
        <v>3149</v>
      </c>
      <c r="F2459" t="s">
        <v>16</v>
      </c>
      <c r="G2459" t="s">
        <v>17</v>
      </c>
      <c r="H2459" t="s">
        <v>3434</v>
      </c>
      <c r="I2459" s="3">
        <v>119865.21799999999</v>
      </c>
      <c r="J2459" s="4">
        <f t="shared" si="38"/>
        <v>14.617709512195121</v>
      </c>
    </row>
    <row r="2460" spans="1:10" x14ac:dyDescent="0.25">
      <c r="A2460" t="s">
        <v>3435</v>
      </c>
      <c r="B2460">
        <v>3119609</v>
      </c>
      <c r="C2460" t="s">
        <v>3148</v>
      </c>
      <c r="D2460">
        <v>2762</v>
      </c>
      <c r="E2460" t="s">
        <v>3149</v>
      </c>
      <c r="F2460" t="s">
        <v>61</v>
      </c>
      <c r="G2460" t="s">
        <v>17</v>
      </c>
      <c r="H2460" t="s">
        <v>3435</v>
      </c>
      <c r="I2460" s="3">
        <v>60102.28</v>
      </c>
      <c r="J2460" s="4">
        <f t="shared" si="38"/>
        <v>21.760419985517739</v>
      </c>
    </row>
    <row r="2461" spans="1:10" x14ac:dyDescent="0.25">
      <c r="A2461" t="s">
        <v>3436</v>
      </c>
      <c r="B2461">
        <v>3119708</v>
      </c>
      <c r="C2461" t="s">
        <v>3148</v>
      </c>
      <c r="D2461">
        <v>3486</v>
      </c>
      <c r="E2461" t="s">
        <v>3149</v>
      </c>
      <c r="F2461" t="s">
        <v>61</v>
      </c>
      <c r="G2461" t="s">
        <v>17</v>
      </c>
      <c r="H2461" t="s">
        <v>3436</v>
      </c>
      <c r="I2461" s="3">
        <v>90915.714999999997</v>
      </c>
      <c r="J2461" s="4">
        <f t="shared" si="38"/>
        <v>26.080239529546759</v>
      </c>
    </row>
    <row r="2462" spans="1:10" x14ac:dyDescent="0.25">
      <c r="A2462" t="s">
        <v>3437</v>
      </c>
      <c r="B2462">
        <v>3119807</v>
      </c>
      <c r="C2462" t="s">
        <v>3148</v>
      </c>
      <c r="D2462">
        <v>2960</v>
      </c>
      <c r="E2462" t="s">
        <v>3149</v>
      </c>
      <c r="F2462" t="s">
        <v>16</v>
      </c>
      <c r="G2462" t="s">
        <v>17</v>
      </c>
      <c r="H2462" t="s">
        <v>3438</v>
      </c>
      <c r="I2462" s="3">
        <v>165603.03599999999</v>
      </c>
      <c r="J2462" s="4">
        <f t="shared" si="38"/>
        <v>55.946971621621621</v>
      </c>
    </row>
    <row r="2463" spans="1:10" x14ac:dyDescent="0.25">
      <c r="A2463" t="s">
        <v>3439</v>
      </c>
      <c r="B2463">
        <v>3119906</v>
      </c>
      <c r="C2463" t="s">
        <v>3148</v>
      </c>
      <c r="D2463">
        <v>4272</v>
      </c>
      <c r="E2463" t="s">
        <v>3149</v>
      </c>
      <c r="F2463" t="s">
        <v>61</v>
      </c>
      <c r="G2463" t="s">
        <v>17</v>
      </c>
      <c r="H2463" t="s">
        <v>3440</v>
      </c>
      <c r="I2463" s="3">
        <v>45637.726999999999</v>
      </c>
      <c r="J2463" s="4">
        <f t="shared" si="38"/>
        <v>10.682988529962547</v>
      </c>
    </row>
    <row r="2464" spans="1:10" x14ac:dyDescent="0.25">
      <c r="A2464" t="s">
        <v>3441</v>
      </c>
      <c r="B2464">
        <v>3119955</v>
      </c>
      <c r="C2464" t="s">
        <v>3148</v>
      </c>
      <c r="D2464">
        <v>6133</v>
      </c>
      <c r="E2464" t="s">
        <v>3149</v>
      </c>
      <c r="F2464" t="s">
        <v>20</v>
      </c>
      <c r="G2464" t="s">
        <v>17</v>
      </c>
      <c r="H2464" t="s">
        <v>3442</v>
      </c>
      <c r="I2464" s="3">
        <v>320637.25699999998</v>
      </c>
      <c r="J2464" s="4">
        <f t="shared" si="38"/>
        <v>52.280654981248979</v>
      </c>
    </row>
    <row r="2465" spans="1:10" x14ac:dyDescent="0.25">
      <c r="A2465" t="s">
        <v>3443</v>
      </c>
      <c r="B2465">
        <v>3120003</v>
      </c>
      <c r="C2465" t="s">
        <v>3148</v>
      </c>
      <c r="D2465">
        <v>2875</v>
      </c>
      <c r="E2465" t="s">
        <v>3149</v>
      </c>
      <c r="F2465" t="s">
        <v>61</v>
      </c>
      <c r="G2465" t="s">
        <v>17</v>
      </c>
      <c r="H2465" t="s">
        <v>3444</v>
      </c>
      <c r="I2465" s="3">
        <v>38526.413999999997</v>
      </c>
      <c r="J2465" s="4">
        <f t="shared" si="38"/>
        <v>13.400491826086956</v>
      </c>
    </row>
    <row r="2466" spans="1:10" x14ac:dyDescent="0.25">
      <c r="A2466" t="s">
        <v>3445</v>
      </c>
      <c r="B2466">
        <v>3120102</v>
      </c>
      <c r="C2466" t="s">
        <v>3148</v>
      </c>
      <c r="D2466">
        <v>4245</v>
      </c>
      <c r="E2466" t="s">
        <v>3149</v>
      </c>
      <c r="F2466" t="s">
        <v>61</v>
      </c>
      <c r="G2466" t="s">
        <v>17</v>
      </c>
      <c r="H2466" t="s">
        <v>3446</v>
      </c>
      <c r="I2466" s="3">
        <v>63270.417000000001</v>
      </c>
      <c r="J2466" s="4">
        <f t="shared" si="38"/>
        <v>14.904691872791521</v>
      </c>
    </row>
    <row r="2467" spans="1:10" x14ac:dyDescent="0.25">
      <c r="A2467" t="s">
        <v>3447</v>
      </c>
      <c r="B2467">
        <v>3120151</v>
      </c>
      <c r="C2467" t="s">
        <v>3148</v>
      </c>
      <c r="D2467">
        <v>5265</v>
      </c>
      <c r="E2467" t="s">
        <v>3149</v>
      </c>
      <c r="F2467" t="s">
        <v>61</v>
      </c>
      <c r="G2467" t="s">
        <v>17</v>
      </c>
      <c r="H2467" t="s">
        <v>3448</v>
      </c>
      <c r="I2467" s="3">
        <v>76419.327999999994</v>
      </c>
      <c r="J2467" s="4">
        <f t="shared" si="38"/>
        <v>14.514592212725544</v>
      </c>
    </row>
    <row r="2468" spans="1:10" x14ac:dyDescent="0.25">
      <c r="A2468" t="s">
        <v>3449</v>
      </c>
      <c r="B2468">
        <v>3120201</v>
      </c>
      <c r="C2468" t="s">
        <v>3148</v>
      </c>
      <c r="D2468">
        <v>12197</v>
      </c>
      <c r="E2468" t="s">
        <v>3149</v>
      </c>
      <c r="F2468" t="s">
        <v>20</v>
      </c>
      <c r="G2468" t="s">
        <v>17</v>
      </c>
      <c r="H2468" t="s">
        <v>3449</v>
      </c>
      <c r="I2468" s="3">
        <v>295530.147</v>
      </c>
      <c r="J2468" s="4">
        <f t="shared" si="38"/>
        <v>24.229740673936213</v>
      </c>
    </row>
    <row r="2469" spans="1:10" x14ac:dyDescent="0.25">
      <c r="A2469" t="s">
        <v>3450</v>
      </c>
      <c r="B2469">
        <v>3120300</v>
      </c>
      <c r="C2469" t="s">
        <v>3148</v>
      </c>
      <c r="D2469">
        <v>5121</v>
      </c>
      <c r="E2469" t="s">
        <v>3149</v>
      </c>
      <c r="F2469" t="s">
        <v>61</v>
      </c>
      <c r="G2469" t="s">
        <v>17</v>
      </c>
      <c r="H2469" t="s">
        <v>3451</v>
      </c>
      <c r="I2469" s="3">
        <v>59171.307000000001</v>
      </c>
      <c r="J2469" s="4">
        <f t="shared" si="38"/>
        <v>11.554639132981839</v>
      </c>
    </row>
    <row r="2470" spans="1:10" x14ac:dyDescent="0.25">
      <c r="A2470" t="s">
        <v>3452</v>
      </c>
      <c r="B2470">
        <v>3120409</v>
      </c>
      <c r="C2470" t="s">
        <v>3148</v>
      </c>
      <c r="D2470">
        <v>4667</v>
      </c>
      <c r="E2470" t="s">
        <v>3149</v>
      </c>
      <c r="F2470" t="s">
        <v>16</v>
      </c>
      <c r="G2470" t="s">
        <v>17</v>
      </c>
      <c r="H2470" t="s">
        <v>3452</v>
      </c>
      <c r="I2470" s="3">
        <v>123694.38099999999</v>
      </c>
      <c r="J2470" s="4">
        <f t="shared" si="38"/>
        <v>26.50404563959717</v>
      </c>
    </row>
    <row r="2471" spans="1:10" x14ac:dyDescent="0.25">
      <c r="A2471" t="s">
        <v>3453</v>
      </c>
      <c r="B2471">
        <v>3120508</v>
      </c>
      <c r="C2471" t="s">
        <v>3148</v>
      </c>
      <c r="D2471">
        <v>10374</v>
      </c>
      <c r="E2471" t="s">
        <v>3149</v>
      </c>
      <c r="F2471" t="s">
        <v>20</v>
      </c>
      <c r="G2471" t="s">
        <v>17</v>
      </c>
      <c r="H2471" t="s">
        <v>3453</v>
      </c>
      <c r="I2471" s="3">
        <v>233896.019</v>
      </c>
      <c r="J2471" s="4">
        <f t="shared" si="38"/>
        <v>22.546367746288798</v>
      </c>
    </row>
    <row r="2472" spans="1:10" x14ac:dyDescent="0.25">
      <c r="A2472" t="s">
        <v>3454</v>
      </c>
      <c r="B2472">
        <v>3120607</v>
      </c>
      <c r="C2472" t="s">
        <v>3148</v>
      </c>
      <c r="D2472">
        <v>5434</v>
      </c>
      <c r="E2472" t="s">
        <v>3149</v>
      </c>
      <c r="F2472" t="s">
        <v>61</v>
      </c>
      <c r="G2472" t="s">
        <v>17</v>
      </c>
      <c r="H2472" t="s">
        <v>3455</v>
      </c>
      <c r="I2472" s="3">
        <v>83098.294999999998</v>
      </c>
      <c r="J2472" s="4">
        <f t="shared" si="38"/>
        <v>15.292288369525211</v>
      </c>
    </row>
    <row r="2473" spans="1:10" x14ac:dyDescent="0.25">
      <c r="A2473" t="s">
        <v>3456</v>
      </c>
      <c r="B2473">
        <v>3120706</v>
      </c>
      <c r="C2473" t="s">
        <v>3148</v>
      </c>
      <c r="D2473">
        <v>3521</v>
      </c>
      <c r="E2473" t="s">
        <v>3149</v>
      </c>
      <c r="F2473" t="s">
        <v>16</v>
      </c>
      <c r="G2473" t="s">
        <v>17</v>
      </c>
      <c r="H2473" t="s">
        <v>3456</v>
      </c>
      <c r="I2473" s="3">
        <v>184042.908</v>
      </c>
      <c r="J2473" s="4">
        <f t="shared" si="38"/>
        <v>52.270067594433399</v>
      </c>
    </row>
    <row r="2474" spans="1:10" x14ac:dyDescent="0.25">
      <c r="A2474" t="s">
        <v>3457</v>
      </c>
      <c r="B2474">
        <v>3120805</v>
      </c>
      <c r="C2474" t="s">
        <v>3148</v>
      </c>
      <c r="D2474">
        <v>15362</v>
      </c>
      <c r="E2474" t="s">
        <v>3149</v>
      </c>
      <c r="F2474" t="s">
        <v>20</v>
      </c>
      <c r="G2474" t="s">
        <v>17</v>
      </c>
      <c r="H2474" t="s">
        <v>3458</v>
      </c>
      <c r="I2474" s="3">
        <v>317748.10600000003</v>
      </c>
      <c r="J2474" s="4">
        <f t="shared" si="38"/>
        <v>20.684032417653953</v>
      </c>
    </row>
    <row r="2475" spans="1:10" x14ac:dyDescent="0.25">
      <c r="A2475" t="s">
        <v>3459</v>
      </c>
      <c r="B2475">
        <v>3120839</v>
      </c>
      <c r="C2475" t="s">
        <v>3148</v>
      </c>
      <c r="D2475">
        <v>3983</v>
      </c>
      <c r="E2475" t="s">
        <v>3149</v>
      </c>
      <c r="F2475" t="s">
        <v>61</v>
      </c>
      <c r="G2475" t="s">
        <v>17</v>
      </c>
      <c r="H2475" t="s">
        <v>3459</v>
      </c>
      <c r="I2475" s="3">
        <v>74053.683000000005</v>
      </c>
      <c r="J2475" s="4">
        <f t="shared" si="38"/>
        <v>18.59243861410997</v>
      </c>
    </row>
    <row r="2476" spans="1:10" x14ac:dyDescent="0.25">
      <c r="A2476" t="s">
        <v>3460</v>
      </c>
      <c r="B2476">
        <v>3120870</v>
      </c>
      <c r="C2476" t="s">
        <v>3148</v>
      </c>
      <c r="D2476">
        <v>7406</v>
      </c>
      <c r="E2476" t="s">
        <v>3149</v>
      </c>
      <c r="F2476" t="s">
        <v>61</v>
      </c>
      <c r="G2476" t="s">
        <v>17</v>
      </c>
      <c r="H2476" t="s">
        <v>3460</v>
      </c>
      <c r="I2476" s="3">
        <v>80452.645000000004</v>
      </c>
      <c r="J2476" s="4">
        <f t="shared" si="38"/>
        <v>10.863171077504726</v>
      </c>
    </row>
    <row r="2477" spans="1:10" x14ac:dyDescent="0.25">
      <c r="A2477" t="s">
        <v>3461</v>
      </c>
      <c r="B2477">
        <v>3120904</v>
      </c>
      <c r="C2477" t="s">
        <v>3148</v>
      </c>
      <c r="D2477">
        <v>80665</v>
      </c>
      <c r="E2477" t="s">
        <v>3149</v>
      </c>
      <c r="F2477" t="s">
        <v>11</v>
      </c>
      <c r="G2477" t="s">
        <v>14</v>
      </c>
      <c r="H2477" t="s">
        <v>3461</v>
      </c>
      <c r="I2477" s="3">
        <v>2230616.8629999999</v>
      </c>
      <c r="J2477" s="4">
        <f t="shared" si="38"/>
        <v>27.652846500960763</v>
      </c>
    </row>
    <row r="2478" spans="1:10" x14ac:dyDescent="0.25">
      <c r="A2478" t="s">
        <v>3462</v>
      </c>
      <c r="B2478">
        <v>3121001</v>
      </c>
      <c r="C2478" t="s">
        <v>3148</v>
      </c>
      <c r="D2478">
        <v>5465</v>
      </c>
      <c r="E2478" t="s">
        <v>3149</v>
      </c>
      <c r="F2478" t="s">
        <v>61</v>
      </c>
      <c r="G2478" t="s">
        <v>17</v>
      </c>
      <c r="H2478" t="s">
        <v>3462</v>
      </c>
      <c r="I2478" s="3">
        <v>73964.41</v>
      </c>
      <c r="J2478" s="4">
        <f t="shared" si="38"/>
        <v>13.534201280878317</v>
      </c>
    </row>
    <row r="2479" spans="1:10" x14ac:dyDescent="0.25">
      <c r="A2479" t="s">
        <v>3463</v>
      </c>
      <c r="B2479">
        <v>3121100</v>
      </c>
      <c r="C2479" t="s">
        <v>3148</v>
      </c>
      <c r="D2479">
        <v>7952</v>
      </c>
      <c r="E2479" t="s">
        <v>3149</v>
      </c>
      <c r="F2479" t="s">
        <v>16</v>
      </c>
      <c r="G2479" t="s">
        <v>17</v>
      </c>
      <c r="H2479" t="s">
        <v>3463</v>
      </c>
      <c r="I2479" s="3">
        <v>125715.38</v>
      </c>
      <c r="J2479" s="4">
        <f t="shared" si="38"/>
        <v>15.809278169014085</v>
      </c>
    </row>
    <row r="2480" spans="1:10" x14ac:dyDescent="0.25">
      <c r="A2480" t="s">
        <v>3464</v>
      </c>
      <c r="B2480">
        <v>3121209</v>
      </c>
      <c r="C2480" t="s">
        <v>3148</v>
      </c>
      <c r="D2480">
        <v>8393</v>
      </c>
      <c r="E2480" t="s">
        <v>3149</v>
      </c>
      <c r="F2480" t="s">
        <v>16</v>
      </c>
      <c r="G2480" t="s">
        <v>17</v>
      </c>
      <c r="H2480" t="s">
        <v>3465</v>
      </c>
      <c r="I2480" s="3">
        <v>247245.481</v>
      </c>
      <c r="J2480" s="4">
        <f t="shared" si="38"/>
        <v>29.458534612176813</v>
      </c>
    </row>
    <row r="2481" spans="1:10" x14ac:dyDescent="0.25">
      <c r="A2481" t="s">
        <v>3466</v>
      </c>
      <c r="B2481">
        <v>3121258</v>
      </c>
      <c r="C2481" t="s">
        <v>3148</v>
      </c>
      <c r="D2481">
        <v>10494</v>
      </c>
      <c r="E2481" t="s">
        <v>3149</v>
      </c>
      <c r="F2481" t="s">
        <v>20</v>
      </c>
      <c r="G2481" t="s">
        <v>17</v>
      </c>
      <c r="H2481" t="s">
        <v>3466</v>
      </c>
      <c r="I2481" s="3">
        <v>466766.61499999999</v>
      </c>
      <c r="J2481" s="4">
        <f t="shared" si="38"/>
        <v>44.479380121974458</v>
      </c>
    </row>
    <row r="2482" spans="1:10" x14ac:dyDescent="0.25">
      <c r="A2482" t="s">
        <v>3467</v>
      </c>
      <c r="B2482">
        <v>3121308</v>
      </c>
      <c r="C2482" t="s">
        <v>3148</v>
      </c>
      <c r="D2482">
        <v>4928</v>
      </c>
      <c r="E2482" t="s">
        <v>3149</v>
      </c>
      <c r="F2482" t="s">
        <v>61</v>
      </c>
      <c r="G2482" t="s">
        <v>17</v>
      </c>
      <c r="H2482" t="s">
        <v>3467</v>
      </c>
      <c r="I2482" s="3">
        <v>81744.573999999993</v>
      </c>
      <c r="J2482" s="4">
        <f t="shared" si="38"/>
        <v>16.587778814935064</v>
      </c>
    </row>
    <row r="2483" spans="1:10" x14ac:dyDescent="0.25">
      <c r="A2483" t="s">
        <v>3468</v>
      </c>
      <c r="B2483">
        <v>3121407</v>
      </c>
      <c r="C2483" t="s">
        <v>3148</v>
      </c>
      <c r="D2483">
        <v>7653</v>
      </c>
      <c r="E2483" t="s">
        <v>3149</v>
      </c>
      <c r="F2483" t="s">
        <v>61</v>
      </c>
      <c r="G2483" t="s">
        <v>17</v>
      </c>
      <c r="H2483" t="s">
        <v>3468</v>
      </c>
      <c r="I2483" s="3">
        <v>261204.33100000001</v>
      </c>
      <c r="J2483" s="4">
        <f t="shared" si="38"/>
        <v>34.130972298445052</v>
      </c>
    </row>
    <row r="2484" spans="1:10" x14ac:dyDescent="0.25">
      <c r="A2484" t="s">
        <v>3469</v>
      </c>
      <c r="B2484">
        <v>3121506</v>
      </c>
      <c r="C2484" t="s">
        <v>3148</v>
      </c>
      <c r="D2484">
        <v>2994</v>
      </c>
      <c r="E2484" t="s">
        <v>3149</v>
      </c>
      <c r="F2484" t="s">
        <v>61</v>
      </c>
      <c r="G2484" t="s">
        <v>17</v>
      </c>
      <c r="H2484" t="s">
        <v>3469</v>
      </c>
      <c r="I2484" s="3">
        <v>50625.178</v>
      </c>
      <c r="J2484" s="4">
        <f t="shared" si="38"/>
        <v>16.908877087508351</v>
      </c>
    </row>
    <row r="2485" spans="1:10" x14ac:dyDescent="0.25">
      <c r="A2485" t="s">
        <v>3470</v>
      </c>
      <c r="B2485">
        <v>3121605</v>
      </c>
      <c r="C2485" t="s">
        <v>3148</v>
      </c>
      <c r="D2485">
        <v>47702</v>
      </c>
      <c r="E2485" t="s">
        <v>3149</v>
      </c>
      <c r="F2485" t="s">
        <v>11</v>
      </c>
      <c r="G2485" t="s">
        <v>12</v>
      </c>
      <c r="H2485" t="s">
        <v>3470</v>
      </c>
      <c r="I2485" s="3">
        <v>984259.05500000005</v>
      </c>
      <c r="J2485" s="4">
        <f t="shared" si="38"/>
        <v>20.63349660391598</v>
      </c>
    </row>
    <row r="2486" spans="1:10" x14ac:dyDescent="0.25">
      <c r="A2486" t="s">
        <v>3471</v>
      </c>
      <c r="B2486">
        <v>3121704</v>
      </c>
      <c r="C2486" t="s">
        <v>3148</v>
      </c>
      <c r="D2486">
        <v>3549</v>
      </c>
      <c r="E2486" t="s">
        <v>3149</v>
      </c>
      <c r="F2486" t="s">
        <v>61</v>
      </c>
      <c r="G2486" t="s">
        <v>17</v>
      </c>
      <c r="H2486" t="s">
        <v>3471</v>
      </c>
      <c r="I2486" s="3">
        <v>42942.07</v>
      </c>
      <c r="J2486" s="4">
        <f t="shared" si="38"/>
        <v>12.099766131304593</v>
      </c>
    </row>
    <row r="2487" spans="1:10" x14ac:dyDescent="0.25">
      <c r="A2487" t="s">
        <v>3472</v>
      </c>
      <c r="B2487">
        <v>3121803</v>
      </c>
      <c r="C2487" t="s">
        <v>3148</v>
      </c>
      <c r="D2487">
        <v>6847</v>
      </c>
      <c r="E2487" t="s">
        <v>3149</v>
      </c>
      <c r="F2487" t="s">
        <v>16</v>
      </c>
      <c r="G2487" t="s">
        <v>17</v>
      </c>
      <c r="H2487" t="s">
        <v>3473</v>
      </c>
      <c r="I2487" s="3">
        <v>90882.554000000004</v>
      </c>
      <c r="J2487" s="4">
        <f t="shared" si="38"/>
        <v>13.273339272674164</v>
      </c>
    </row>
    <row r="2488" spans="1:10" x14ac:dyDescent="0.25">
      <c r="A2488" t="s">
        <v>3474</v>
      </c>
      <c r="B2488">
        <v>3121902</v>
      </c>
      <c r="C2488" t="s">
        <v>3148</v>
      </c>
      <c r="D2488">
        <v>4226</v>
      </c>
      <c r="E2488" t="s">
        <v>3149</v>
      </c>
      <c r="F2488" t="s">
        <v>61</v>
      </c>
      <c r="G2488" t="s">
        <v>17</v>
      </c>
      <c r="H2488" t="s">
        <v>3475</v>
      </c>
      <c r="I2488" s="3">
        <v>63715.451999999997</v>
      </c>
      <c r="J2488" s="4">
        <f t="shared" si="38"/>
        <v>15.077011831519167</v>
      </c>
    </row>
    <row r="2489" spans="1:10" x14ac:dyDescent="0.25">
      <c r="A2489" t="s">
        <v>3476</v>
      </c>
      <c r="B2489">
        <v>3122009</v>
      </c>
      <c r="C2489" t="s">
        <v>3148</v>
      </c>
      <c r="D2489">
        <v>20706</v>
      </c>
      <c r="E2489" t="s">
        <v>3149</v>
      </c>
      <c r="F2489" t="s">
        <v>20</v>
      </c>
      <c r="G2489" t="s">
        <v>12</v>
      </c>
      <c r="H2489" t="s">
        <v>3476</v>
      </c>
      <c r="I2489" s="3">
        <v>319461.989</v>
      </c>
      <c r="J2489" s="4">
        <f t="shared" si="38"/>
        <v>15.428474306964166</v>
      </c>
    </row>
    <row r="2490" spans="1:10" x14ac:dyDescent="0.25">
      <c r="A2490" t="s">
        <v>3477</v>
      </c>
      <c r="B2490">
        <v>3122108</v>
      </c>
      <c r="C2490" t="s">
        <v>3148</v>
      </c>
      <c r="D2490">
        <v>4178</v>
      </c>
      <c r="E2490" t="s">
        <v>3149</v>
      </c>
      <c r="F2490" t="s">
        <v>61</v>
      </c>
      <c r="G2490" t="s">
        <v>17</v>
      </c>
      <c r="H2490" t="s">
        <v>3477</v>
      </c>
      <c r="I2490" s="3">
        <v>61695.254999999997</v>
      </c>
      <c r="J2490" s="4">
        <f t="shared" si="38"/>
        <v>14.766695787458113</v>
      </c>
    </row>
    <row r="2491" spans="1:10" x14ac:dyDescent="0.25">
      <c r="A2491" t="s">
        <v>3478</v>
      </c>
      <c r="B2491">
        <v>3122207</v>
      </c>
      <c r="C2491" t="s">
        <v>3148</v>
      </c>
      <c r="D2491">
        <v>6516</v>
      </c>
      <c r="E2491" t="s">
        <v>3149</v>
      </c>
      <c r="F2491" t="s">
        <v>61</v>
      </c>
      <c r="G2491" t="s">
        <v>17</v>
      </c>
      <c r="H2491" t="s">
        <v>3479</v>
      </c>
      <c r="I2491" s="3">
        <v>82295.474000000002</v>
      </c>
      <c r="J2491" s="4">
        <f t="shared" si="38"/>
        <v>12.629753529772866</v>
      </c>
    </row>
    <row r="2492" spans="1:10" x14ac:dyDescent="0.25">
      <c r="A2492" t="s">
        <v>3480</v>
      </c>
      <c r="B2492">
        <v>3122306</v>
      </c>
      <c r="C2492" t="s">
        <v>3148</v>
      </c>
      <c r="D2492">
        <v>231091</v>
      </c>
      <c r="E2492" t="s">
        <v>3149</v>
      </c>
      <c r="F2492" t="s">
        <v>11</v>
      </c>
      <c r="G2492" t="s">
        <v>30</v>
      </c>
      <c r="H2492" t="s">
        <v>3481</v>
      </c>
      <c r="I2492" s="3">
        <v>8331346.2929999996</v>
      </c>
      <c r="J2492" s="4">
        <f t="shared" si="38"/>
        <v>36.052231774495759</v>
      </c>
    </row>
    <row r="2493" spans="1:10" x14ac:dyDescent="0.25">
      <c r="A2493" t="s">
        <v>3482</v>
      </c>
      <c r="B2493">
        <v>3122355</v>
      </c>
      <c r="C2493" t="s">
        <v>3148</v>
      </c>
      <c r="D2493">
        <v>6321</v>
      </c>
      <c r="E2493" t="s">
        <v>3149</v>
      </c>
      <c r="F2493" t="s">
        <v>16</v>
      </c>
      <c r="G2493" t="s">
        <v>17</v>
      </c>
      <c r="H2493" t="s">
        <v>3482</v>
      </c>
      <c r="I2493" s="3">
        <v>178208.41800000001</v>
      </c>
      <c r="J2493" s="4">
        <f t="shared" si="38"/>
        <v>28.193073564309447</v>
      </c>
    </row>
    <row r="2494" spans="1:10" x14ac:dyDescent="0.25">
      <c r="A2494" t="s">
        <v>3483</v>
      </c>
      <c r="B2494">
        <v>3122405</v>
      </c>
      <c r="C2494" t="s">
        <v>3148</v>
      </c>
      <c r="D2494">
        <v>5851</v>
      </c>
      <c r="E2494" t="s">
        <v>3149</v>
      </c>
      <c r="F2494" t="s">
        <v>16</v>
      </c>
      <c r="G2494" t="s">
        <v>17</v>
      </c>
      <c r="H2494" t="s">
        <v>3483</v>
      </c>
      <c r="I2494" s="3">
        <v>129554.51700000001</v>
      </c>
      <c r="J2494" s="4">
        <f t="shared" si="38"/>
        <v>22.142286275850282</v>
      </c>
    </row>
    <row r="2495" spans="1:10" x14ac:dyDescent="0.25">
      <c r="A2495" t="s">
        <v>3484</v>
      </c>
      <c r="B2495">
        <v>3122454</v>
      </c>
      <c r="C2495" t="s">
        <v>3148</v>
      </c>
      <c r="D2495">
        <v>10213</v>
      </c>
      <c r="E2495" t="s">
        <v>3149</v>
      </c>
      <c r="F2495" t="s">
        <v>16</v>
      </c>
      <c r="G2495" t="s">
        <v>17</v>
      </c>
      <c r="H2495" t="s">
        <v>3485</v>
      </c>
      <c r="I2495" s="3">
        <v>93202.342999999993</v>
      </c>
      <c r="J2495" s="4">
        <f t="shared" si="38"/>
        <v>9.1258536179379224</v>
      </c>
    </row>
    <row r="2496" spans="1:10" x14ac:dyDescent="0.25">
      <c r="A2496" t="s">
        <v>3486</v>
      </c>
      <c r="B2496">
        <v>3122470</v>
      </c>
      <c r="C2496" t="s">
        <v>3148</v>
      </c>
      <c r="D2496">
        <v>3697</v>
      </c>
      <c r="E2496" t="s">
        <v>3149</v>
      </c>
      <c r="F2496" t="s">
        <v>61</v>
      </c>
      <c r="G2496" t="s">
        <v>17</v>
      </c>
      <c r="H2496" t="s">
        <v>3486</v>
      </c>
      <c r="I2496" s="3">
        <v>69301.828999999998</v>
      </c>
      <c r="J2496" s="4">
        <f t="shared" si="38"/>
        <v>18.745423045712741</v>
      </c>
    </row>
    <row r="2497" spans="1:10" x14ac:dyDescent="0.25">
      <c r="A2497" t="s">
        <v>3487</v>
      </c>
      <c r="B2497">
        <v>3122504</v>
      </c>
      <c r="C2497" t="s">
        <v>3148</v>
      </c>
      <c r="D2497">
        <v>4904</v>
      </c>
      <c r="E2497" t="s">
        <v>3149</v>
      </c>
      <c r="F2497" t="s">
        <v>61</v>
      </c>
      <c r="G2497" t="s">
        <v>17</v>
      </c>
      <c r="H2497" t="s">
        <v>3487</v>
      </c>
      <c r="I2497" s="3">
        <v>69648.335999999996</v>
      </c>
      <c r="J2497" s="4">
        <f t="shared" si="38"/>
        <v>14.202352365415987</v>
      </c>
    </row>
    <row r="2498" spans="1:10" x14ac:dyDescent="0.25">
      <c r="A2498" t="s">
        <v>3488</v>
      </c>
      <c r="B2498">
        <v>3122603</v>
      </c>
      <c r="C2498" t="s">
        <v>3148</v>
      </c>
      <c r="D2498">
        <v>4899</v>
      </c>
      <c r="E2498" t="s">
        <v>3149</v>
      </c>
      <c r="F2498" t="s">
        <v>61</v>
      </c>
      <c r="G2498" t="s">
        <v>17</v>
      </c>
      <c r="H2498" t="s">
        <v>3488</v>
      </c>
      <c r="I2498" s="3">
        <v>67822.665999999997</v>
      </c>
      <c r="J2498" s="4">
        <f t="shared" ref="J2498:J2561" si="39">I2498/D2498</f>
        <v>13.844185752194324</v>
      </c>
    </row>
    <row r="2499" spans="1:10" x14ac:dyDescent="0.25">
      <c r="A2499" t="s">
        <v>3489</v>
      </c>
      <c r="B2499">
        <v>3122702</v>
      </c>
      <c r="C2499" t="s">
        <v>3148</v>
      </c>
      <c r="D2499">
        <v>5228</v>
      </c>
      <c r="E2499" t="s">
        <v>3149</v>
      </c>
      <c r="F2499" t="s">
        <v>16</v>
      </c>
      <c r="G2499" t="s">
        <v>17</v>
      </c>
      <c r="H2499" t="s">
        <v>3490</v>
      </c>
      <c r="I2499" s="3">
        <v>107931.836</v>
      </c>
      <c r="J2499" s="4">
        <f t="shared" si="39"/>
        <v>20.644957153787299</v>
      </c>
    </row>
    <row r="2500" spans="1:10" x14ac:dyDescent="0.25">
      <c r="A2500" t="s">
        <v>3491</v>
      </c>
      <c r="B2500">
        <v>3122801</v>
      </c>
      <c r="C2500" t="s">
        <v>3148</v>
      </c>
      <c r="D2500">
        <v>3095</v>
      </c>
      <c r="E2500" t="s">
        <v>3149</v>
      </c>
      <c r="F2500" t="s">
        <v>61</v>
      </c>
      <c r="G2500" t="s">
        <v>17</v>
      </c>
      <c r="H2500" t="s">
        <v>3492</v>
      </c>
      <c r="I2500" s="3">
        <v>39051.771999999997</v>
      </c>
      <c r="J2500" s="4">
        <f t="shared" si="39"/>
        <v>12.617696930533118</v>
      </c>
    </row>
    <row r="2501" spans="1:10" x14ac:dyDescent="0.25">
      <c r="A2501" t="s">
        <v>3493</v>
      </c>
      <c r="B2501">
        <v>3122900</v>
      </c>
      <c r="C2501" t="s">
        <v>3148</v>
      </c>
      <c r="D2501">
        <v>6093</v>
      </c>
      <c r="E2501" t="s">
        <v>3149</v>
      </c>
      <c r="F2501" t="s">
        <v>61</v>
      </c>
      <c r="G2501" t="s">
        <v>17</v>
      </c>
      <c r="H2501" t="s">
        <v>3494</v>
      </c>
      <c r="I2501" s="3">
        <v>109905.25</v>
      </c>
      <c r="J2501" s="4">
        <f t="shared" si="39"/>
        <v>18.037953389135073</v>
      </c>
    </row>
    <row r="2502" spans="1:10" x14ac:dyDescent="0.25">
      <c r="A2502" t="s">
        <v>3495</v>
      </c>
      <c r="B2502">
        <v>3123007</v>
      </c>
      <c r="C2502" t="s">
        <v>3148</v>
      </c>
      <c r="D2502">
        <v>10007</v>
      </c>
      <c r="E2502" t="s">
        <v>3149</v>
      </c>
      <c r="F2502" t="s">
        <v>20</v>
      </c>
      <c r="G2502" t="s">
        <v>17</v>
      </c>
      <c r="H2502" t="s">
        <v>3495</v>
      </c>
      <c r="I2502" s="3">
        <v>320214.97499999998</v>
      </c>
      <c r="J2502" s="4">
        <f t="shared" si="39"/>
        <v>31.999098131308081</v>
      </c>
    </row>
    <row r="2503" spans="1:10" x14ac:dyDescent="0.25">
      <c r="A2503" t="s">
        <v>3496</v>
      </c>
      <c r="B2503">
        <v>3123106</v>
      </c>
      <c r="C2503" t="s">
        <v>3148</v>
      </c>
      <c r="D2503">
        <v>5029</v>
      </c>
      <c r="E2503" t="s">
        <v>3149</v>
      </c>
      <c r="F2503" t="s">
        <v>61</v>
      </c>
      <c r="G2503" t="s">
        <v>17</v>
      </c>
      <c r="H2503" t="s">
        <v>3497</v>
      </c>
      <c r="I2503" s="3">
        <v>190682.63099999999</v>
      </c>
      <c r="J2503" s="4">
        <f t="shared" si="39"/>
        <v>37.916609862795781</v>
      </c>
    </row>
    <row r="2504" spans="1:10" x14ac:dyDescent="0.25">
      <c r="A2504" t="s">
        <v>3498</v>
      </c>
      <c r="B2504">
        <v>3123205</v>
      </c>
      <c r="C2504" t="s">
        <v>3148</v>
      </c>
      <c r="D2504">
        <v>12630</v>
      </c>
      <c r="E2504" t="s">
        <v>3149</v>
      </c>
      <c r="F2504" t="s">
        <v>20</v>
      </c>
      <c r="G2504" t="s">
        <v>17</v>
      </c>
      <c r="H2504" t="s">
        <v>3499</v>
      </c>
      <c r="I2504" s="3">
        <v>352231.837</v>
      </c>
      <c r="J2504" s="4">
        <f t="shared" si="39"/>
        <v>27.888506492478225</v>
      </c>
    </row>
    <row r="2505" spans="1:10" x14ac:dyDescent="0.25">
      <c r="A2505" t="s">
        <v>3500</v>
      </c>
      <c r="B2505">
        <v>3123304</v>
      </c>
      <c r="C2505" t="s">
        <v>3148</v>
      </c>
      <c r="D2505">
        <v>4987</v>
      </c>
      <c r="E2505" t="s">
        <v>3149</v>
      </c>
      <c r="F2505" t="s">
        <v>61</v>
      </c>
      <c r="G2505" t="s">
        <v>17</v>
      </c>
      <c r="H2505" t="s">
        <v>3500</v>
      </c>
      <c r="I2505" s="3">
        <v>66847.48</v>
      </c>
      <c r="J2505" s="4">
        <f t="shared" si="39"/>
        <v>13.404347302987768</v>
      </c>
    </row>
    <row r="2506" spans="1:10" x14ac:dyDescent="0.25">
      <c r="A2506" t="s">
        <v>3501</v>
      </c>
      <c r="B2506">
        <v>3123403</v>
      </c>
      <c r="C2506" t="s">
        <v>3148</v>
      </c>
      <c r="D2506">
        <v>1461</v>
      </c>
      <c r="E2506" t="s">
        <v>3149</v>
      </c>
      <c r="F2506" t="s">
        <v>61</v>
      </c>
      <c r="G2506" t="s">
        <v>17</v>
      </c>
      <c r="H2506" t="s">
        <v>3502</v>
      </c>
      <c r="I2506" s="3">
        <v>84133.827999999994</v>
      </c>
      <c r="J2506" s="4">
        <f t="shared" si="39"/>
        <v>57.586466803559205</v>
      </c>
    </row>
    <row r="2507" spans="1:10" x14ac:dyDescent="0.25">
      <c r="A2507" t="s">
        <v>3503</v>
      </c>
      <c r="B2507">
        <v>3123502</v>
      </c>
      <c r="C2507" t="s">
        <v>3148</v>
      </c>
      <c r="D2507">
        <v>1829</v>
      </c>
      <c r="E2507" t="s">
        <v>3149</v>
      </c>
      <c r="F2507" t="s">
        <v>61</v>
      </c>
      <c r="G2507" t="s">
        <v>17</v>
      </c>
      <c r="H2507" t="s">
        <v>3503</v>
      </c>
      <c r="I2507" s="3">
        <v>79332.811000000002</v>
      </c>
      <c r="J2507" s="4">
        <f t="shared" si="39"/>
        <v>43.374965008201201</v>
      </c>
    </row>
    <row r="2508" spans="1:10" x14ac:dyDescent="0.25">
      <c r="A2508" t="s">
        <v>3504</v>
      </c>
      <c r="B2508">
        <v>3123528</v>
      </c>
      <c r="C2508" t="s">
        <v>3148</v>
      </c>
      <c r="D2508">
        <v>7817</v>
      </c>
      <c r="E2508" t="s">
        <v>3149</v>
      </c>
      <c r="F2508" t="s">
        <v>16</v>
      </c>
      <c r="G2508" t="s">
        <v>17</v>
      </c>
      <c r="H2508" t="s">
        <v>3505</v>
      </c>
      <c r="I2508" s="3">
        <v>122893.402</v>
      </c>
      <c r="J2508" s="4">
        <f t="shared" si="39"/>
        <v>15.721299987207368</v>
      </c>
    </row>
    <row r="2509" spans="1:10" x14ac:dyDescent="0.25">
      <c r="A2509" t="s">
        <v>3506</v>
      </c>
      <c r="B2509">
        <v>3123601</v>
      </c>
      <c r="C2509" t="s">
        <v>3148</v>
      </c>
      <c r="D2509">
        <v>26336</v>
      </c>
      <c r="E2509" t="s">
        <v>3149</v>
      </c>
      <c r="F2509" t="s">
        <v>11</v>
      </c>
      <c r="G2509" t="s">
        <v>12</v>
      </c>
      <c r="H2509" t="s">
        <v>3507</v>
      </c>
      <c r="I2509" s="3">
        <v>705929.94099999999</v>
      </c>
      <c r="J2509" s="4">
        <f t="shared" si="39"/>
        <v>26.804751708687728</v>
      </c>
    </row>
    <row r="2510" spans="1:10" x14ac:dyDescent="0.25">
      <c r="A2510" t="s">
        <v>3508</v>
      </c>
      <c r="B2510">
        <v>3123700</v>
      </c>
      <c r="C2510" t="s">
        <v>3148</v>
      </c>
      <c r="D2510">
        <v>13622</v>
      </c>
      <c r="E2510" t="s">
        <v>3149</v>
      </c>
      <c r="F2510" t="s">
        <v>16</v>
      </c>
      <c r="G2510" t="s">
        <v>17</v>
      </c>
      <c r="H2510" t="s">
        <v>3508</v>
      </c>
      <c r="I2510" s="3">
        <v>157033.12700000001</v>
      </c>
      <c r="J2510" s="4">
        <f t="shared" si="39"/>
        <v>11.527905373660255</v>
      </c>
    </row>
    <row r="2511" spans="1:10" x14ac:dyDescent="0.25">
      <c r="A2511" t="s">
        <v>3509</v>
      </c>
      <c r="B2511">
        <v>3123809</v>
      </c>
      <c r="C2511" t="s">
        <v>3148</v>
      </c>
      <c r="D2511">
        <v>6354</v>
      </c>
      <c r="E2511" t="s">
        <v>3149</v>
      </c>
      <c r="F2511" t="s">
        <v>61</v>
      </c>
      <c r="G2511" t="s">
        <v>17</v>
      </c>
      <c r="H2511" t="s">
        <v>3509</v>
      </c>
      <c r="I2511" s="3">
        <v>92061.407000000007</v>
      </c>
      <c r="J2511" s="4">
        <f t="shared" si="39"/>
        <v>14.48873260937992</v>
      </c>
    </row>
    <row r="2512" spans="1:10" x14ac:dyDescent="0.25">
      <c r="A2512" t="s">
        <v>3510</v>
      </c>
      <c r="B2512">
        <v>3123858</v>
      </c>
      <c r="C2512" t="s">
        <v>3148</v>
      </c>
      <c r="D2512">
        <v>5179</v>
      </c>
      <c r="E2512" t="s">
        <v>3149</v>
      </c>
      <c r="F2512" t="s">
        <v>61</v>
      </c>
      <c r="G2512" t="s">
        <v>17</v>
      </c>
      <c r="H2512" t="s">
        <v>3510</v>
      </c>
      <c r="I2512" s="3">
        <v>64926.476999999999</v>
      </c>
      <c r="J2512" s="4">
        <f t="shared" si="39"/>
        <v>12.536489090558023</v>
      </c>
    </row>
    <row r="2513" spans="1:10" x14ac:dyDescent="0.25">
      <c r="A2513" t="s">
        <v>3511</v>
      </c>
      <c r="B2513">
        <v>3123908</v>
      </c>
      <c r="C2513" t="s">
        <v>3148</v>
      </c>
      <c r="D2513">
        <v>14746</v>
      </c>
      <c r="E2513" t="s">
        <v>3149</v>
      </c>
      <c r="F2513" t="s">
        <v>20</v>
      </c>
      <c r="G2513" t="s">
        <v>17</v>
      </c>
      <c r="H2513" t="s">
        <v>3511</v>
      </c>
      <c r="I2513" s="3">
        <v>270226.08899999998</v>
      </c>
      <c r="J2513" s="4">
        <f t="shared" si="39"/>
        <v>18.325382408788823</v>
      </c>
    </row>
    <row r="2514" spans="1:10" x14ac:dyDescent="0.25">
      <c r="A2514" t="s">
        <v>3512</v>
      </c>
      <c r="B2514">
        <v>3124005</v>
      </c>
      <c r="C2514" t="s">
        <v>3148</v>
      </c>
      <c r="D2514">
        <v>20255</v>
      </c>
      <c r="E2514" t="s">
        <v>3149</v>
      </c>
      <c r="F2514" t="s">
        <v>20</v>
      </c>
      <c r="G2514" t="s">
        <v>12</v>
      </c>
      <c r="H2514" t="s">
        <v>3513</v>
      </c>
      <c r="I2514" s="3">
        <v>409476.59100000001</v>
      </c>
      <c r="J2514" s="4">
        <f t="shared" si="39"/>
        <v>20.216074598864477</v>
      </c>
    </row>
    <row r="2515" spans="1:10" x14ac:dyDescent="0.25">
      <c r="A2515" t="s">
        <v>3514</v>
      </c>
      <c r="B2515">
        <v>3124104</v>
      </c>
      <c r="C2515" t="s">
        <v>3148</v>
      </c>
      <c r="D2515">
        <v>85598</v>
      </c>
      <c r="E2515" t="s">
        <v>3149</v>
      </c>
      <c r="F2515" t="s">
        <v>11</v>
      </c>
      <c r="G2515" t="s">
        <v>14</v>
      </c>
      <c r="H2515" t="s">
        <v>3514</v>
      </c>
      <c r="I2515" s="3">
        <v>973105.45</v>
      </c>
      <c r="J2515" s="4">
        <f t="shared" si="39"/>
        <v>11.368319937381713</v>
      </c>
    </row>
    <row r="2516" spans="1:10" x14ac:dyDescent="0.25">
      <c r="A2516" t="s">
        <v>3515</v>
      </c>
      <c r="B2516">
        <v>3124203</v>
      </c>
      <c r="C2516" t="s">
        <v>3148</v>
      </c>
      <c r="D2516">
        <v>24102</v>
      </c>
      <c r="E2516" t="s">
        <v>3149</v>
      </c>
      <c r="F2516" t="s">
        <v>20</v>
      </c>
      <c r="G2516" t="s">
        <v>12</v>
      </c>
      <c r="H2516" t="s">
        <v>3515</v>
      </c>
      <c r="I2516" s="3">
        <v>411020.239</v>
      </c>
      <c r="J2516" s="4">
        <f t="shared" si="39"/>
        <v>17.053366484109201</v>
      </c>
    </row>
    <row r="2517" spans="1:10" x14ac:dyDescent="0.25">
      <c r="A2517" t="s">
        <v>3516</v>
      </c>
      <c r="B2517">
        <v>3124302</v>
      </c>
      <c r="C2517" t="s">
        <v>3148</v>
      </c>
      <c r="D2517">
        <v>30443</v>
      </c>
      <c r="E2517" t="s">
        <v>3149</v>
      </c>
      <c r="F2517" t="s">
        <v>20</v>
      </c>
      <c r="G2517" t="s">
        <v>12</v>
      </c>
      <c r="H2517" t="s">
        <v>3516</v>
      </c>
      <c r="I2517" s="3">
        <v>363981.598</v>
      </c>
      <c r="J2517" s="4">
        <f t="shared" si="39"/>
        <v>11.956167197713761</v>
      </c>
    </row>
    <row r="2518" spans="1:10" x14ac:dyDescent="0.25">
      <c r="A2518" t="s">
        <v>3517</v>
      </c>
      <c r="B2518">
        <v>3124401</v>
      </c>
      <c r="C2518" t="s">
        <v>3148</v>
      </c>
      <c r="D2518">
        <v>6611</v>
      </c>
      <c r="E2518" t="s">
        <v>3149</v>
      </c>
      <c r="F2518" t="s">
        <v>61</v>
      </c>
      <c r="G2518" t="s">
        <v>17</v>
      </c>
      <c r="H2518" t="s">
        <v>3518</v>
      </c>
      <c r="I2518" s="3">
        <v>122239.281</v>
      </c>
      <c r="J2518" s="4">
        <f t="shared" si="39"/>
        <v>18.490286038420813</v>
      </c>
    </row>
    <row r="2519" spans="1:10" x14ac:dyDescent="0.25">
      <c r="A2519" t="s">
        <v>3519</v>
      </c>
      <c r="B2519">
        <v>3124500</v>
      </c>
      <c r="C2519" t="s">
        <v>3148</v>
      </c>
      <c r="D2519">
        <v>11502</v>
      </c>
      <c r="E2519" t="s">
        <v>3149</v>
      </c>
      <c r="F2519" t="s">
        <v>20</v>
      </c>
      <c r="G2519" t="s">
        <v>17</v>
      </c>
      <c r="H2519" t="s">
        <v>3519</v>
      </c>
      <c r="I2519" s="3">
        <v>601894.38500000001</v>
      </c>
      <c r="J2519" s="4">
        <f t="shared" si="39"/>
        <v>52.32954138410711</v>
      </c>
    </row>
    <row r="2520" spans="1:10" x14ac:dyDescent="0.25">
      <c r="A2520" t="s">
        <v>3520</v>
      </c>
      <c r="B2520">
        <v>3124609</v>
      </c>
      <c r="C2520" t="s">
        <v>3148</v>
      </c>
      <c r="D2520">
        <v>2186</v>
      </c>
      <c r="E2520" t="s">
        <v>3149</v>
      </c>
      <c r="F2520" t="s">
        <v>61</v>
      </c>
      <c r="G2520" t="s">
        <v>17</v>
      </c>
      <c r="H2520" t="s">
        <v>3520</v>
      </c>
      <c r="I2520" s="3">
        <v>42898.019</v>
      </c>
      <c r="J2520" s="4">
        <f t="shared" si="39"/>
        <v>19.623979414455626</v>
      </c>
    </row>
    <row r="2521" spans="1:10" x14ac:dyDescent="0.25">
      <c r="A2521" t="s">
        <v>3521</v>
      </c>
      <c r="B2521">
        <v>3124708</v>
      </c>
      <c r="C2521" t="s">
        <v>3148</v>
      </c>
      <c r="D2521">
        <v>2772</v>
      </c>
      <c r="E2521" t="s">
        <v>3149</v>
      </c>
      <c r="F2521" t="s">
        <v>16</v>
      </c>
      <c r="G2521" t="s">
        <v>17</v>
      </c>
      <c r="H2521" t="s">
        <v>3522</v>
      </c>
      <c r="I2521" s="3">
        <v>165292.07800000001</v>
      </c>
      <c r="J2521" s="4">
        <f t="shared" si="39"/>
        <v>59.629176767676768</v>
      </c>
    </row>
    <row r="2522" spans="1:10" x14ac:dyDescent="0.25">
      <c r="A2522" t="s">
        <v>3523</v>
      </c>
      <c r="B2522">
        <v>3124807</v>
      </c>
      <c r="C2522" t="s">
        <v>3148</v>
      </c>
      <c r="D2522">
        <v>6840</v>
      </c>
      <c r="E2522" t="s">
        <v>3149</v>
      </c>
      <c r="F2522" t="s">
        <v>11</v>
      </c>
      <c r="G2522" t="s">
        <v>17</v>
      </c>
      <c r="H2522" t="s">
        <v>3523</v>
      </c>
      <c r="I2522" s="3">
        <v>351924.48200000002</v>
      </c>
      <c r="J2522" s="4">
        <f t="shared" si="39"/>
        <v>51.450947660818713</v>
      </c>
    </row>
    <row r="2523" spans="1:10" x14ac:dyDescent="0.25">
      <c r="A2523" t="s">
        <v>3524</v>
      </c>
      <c r="B2523">
        <v>3124906</v>
      </c>
      <c r="C2523" t="s">
        <v>3148</v>
      </c>
      <c r="D2523">
        <v>10801</v>
      </c>
      <c r="E2523" t="s">
        <v>3149</v>
      </c>
      <c r="F2523" t="s">
        <v>16</v>
      </c>
      <c r="G2523" t="s">
        <v>17</v>
      </c>
      <c r="H2523" t="s">
        <v>3525</v>
      </c>
      <c r="I2523" s="3">
        <v>221830.16500000001</v>
      </c>
      <c r="J2523" s="4">
        <f t="shared" si="39"/>
        <v>20.53792843255254</v>
      </c>
    </row>
    <row r="2524" spans="1:10" x14ac:dyDescent="0.25">
      <c r="A2524" t="s">
        <v>3526</v>
      </c>
      <c r="B2524">
        <v>3125002</v>
      </c>
      <c r="C2524" t="s">
        <v>3148</v>
      </c>
      <c r="D2524">
        <v>3875</v>
      </c>
      <c r="E2524" t="s">
        <v>3149</v>
      </c>
      <c r="F2524" t="s">
        <v>61</v>
      </c>
      <c r="G2524" t="s">
        <v>17</v>
      </c>
      <c r="H2524" t="s">
        <v>3527</v>
      </c>
      <c r="I2524" s="3">
        <v>54363.671000000002</v>
      </c>
      <c r="J2524" s="4">
        <f t="shared" si="39"/>
        <v>14.029334451612904</v>
      </c>
    </row>
    <row r="2525" spans="1:10" x14ac:dyDescent="0.25">
      <c r="A2525" t="s">
        <v>3528</v>
      </c>
      <c r="B2525">
        <v>3125101</v>
      </c>
      <c r="C2525" t="s">
        <v>3148</v>
      </c>
      <c r="D2525">
        <v>53482</v>
      </c>
      <c r="E2525" t="s">
        <v>3149</v>
      </c>
      <c r="F2525" t="s">
        <v>11</v>
      </c>
      <c r="G2525" t="s">
        <v>14</v>
      </c>
      <c r="H2525" t="s">
        <v>3528</v>
      </c>
      <c r="I2525" s="3">
        <v>13651225.140000001</v>
      </c>
      <c r="J2525" s="4">
        <f t="shared" si="39"/>
        <v>255.24896488538201</v>
      </c>
    </row>
    <row r="2526" spans="1:10" x14ac:dyDescent="0.25">
      <c r="A2526" t="s">
        <v>3529</v>
      </c>
      <c r="B2526">
        <v>3125200</v>
      </c>
      <c r="C2526" t="s">
        <v>3148</v>
      </c>
      <c r="D2526">
        <v>2578</v>
      </c>
      <c r="E2526" t="s">
        <v>3149</v>
      </c>
      <c r="F2526" t="s">
        <v>61</v>
      </c>
      <c r="G2526" t="s">
        <v>17</v>
      </c>
      <c r="H2526" t="s">
        <v>3529</v>
      </c>
      <c r="I2526" s="3">
        <v>58635.080999999998</v>
      </c>
      <c r="J2526" s="4">
        <f t="shared" si="39"/>
        <v>22.74440690457719</v>
      </c>
    </row>
    <row r="2527" spans="1:10" x14ac:dyDescent="0.25">
      <c r="A2527" t="s">
        <v>3530</v>
      </c>
      <c r="B2527">
        <v>3125309</v>
      </c>
      <c r="C2527" t="s">
        <v>3148</v>
      </c>
      <c r="D2527">
        <v>3188</v>
      </c>
      <c r="E2527" t="s">
        <v>3149</v>
      </c>
      <c r="F2527" t="s">
        <v>61</v>
      </c>
      <c r="G2527" t="s">
        <v>17</v>
      </c>
      <c r="H2527" t="s">
        <v>3530</v>
      </c>
      <c r="I2527" s="3">
        <v>64377.786999999997</v>
      </c>
      <c r="J2527" s="4">
        <f t="shared" si="39"/>
        <v>20.19378513174404</v>
      </c>
    </row>
    <row r="2528" spans="1:10" x14ac:dyDescent="0.25">
      <c r="A2528" t="s">
        <v>3531</v>
      </c>
      <c r="B2528">
        <v>3125408</v>
      </c>
      <c r="C2528" t="s">
        <v>3148</v>
      </c>
      <c r="D2528">
        <v>5133</v>
      </c>
      <c r="E2528" t="s">
        <v>3149</v>
      </c>
      <c r="F2528" t="s">
        <v>61</v>
      </c>
      <c r="G2528" t="s">
        <v>17</v>
      </c>
      <c r="H2528" t="s">
        <v>3532</v>
      </c>
      <c r="I2528" s="3">
        <v>73738.635999999999</v>
      </c>
      <c r="J2528" s="4">
        <f t="shared" si="39"/>
        <v>14.365602181959867</v>
      </c>
    </row>
    <row r="2529" spans="1:10" x14ac:dyDescent="0.25">
      <c r="A2529" t="s">
        <v>3533</v>
      </c>
      <c r="B2529">
        <v>3125507</v>
      </c>
      <c r="C2529" t="s">
        <v>3148</v>
      </c>
      <c r="D2529">
        <v>3032</v>
      </c>
      <c r="E2529" t="s">
        <v>3149</v>
      </c>
      <c r="F2529" t="s">
        <v>61</v>
      </c>
      <c r="G2529" t="s">
        <v>17</v>
      </c>
      <c r="H2529" t="s">
        <v>3534</v>
      </c>
      <c r="I2529" s="3">
        <v>48754.322</v>
      </c>
      <c r="J2529" s="4">
        <f t="shared" si="39"/>
        <v>16.079921503957785</v>
      </c>
    </row>
    <row r="2530" spans="1:10" x14ac:dyDescent="0.25">
      <c r="A2530" t="s">
        <v>3535</v>
      </c>
      <c r="B2530">
        <v>3125606</v>
      </c>
      <c r="C2530" t="s">
        <v>3148</v>
      </c>
      <c r="D2530">
        <v>6489</v>
      </c>
      <c r="E2530" t="s">
        <v>3149</v>
      </c>
      <c r="F2530" t="s">
        <v>61</v>
      </c>
      <c r="G2530" t="s">
        <v>17</v>
      </c>
      <c r="H2530" t="s">
        <v>3535</v>
      </c>
      <c r="I2530" s="3">
        <v>75706.832999999999</v>
      </c>
      <c r="J2530" s="4">
        <f t="shared" si="39"/>
        <v>11.666949144706425</v>
      </c>
    </row>
    <row r="2531" spans="1:10" x14ac:dyDescent="0.25">
      <c r="A2531" t="s">
        <v>3536</v>
      </c>
      <c r="B2531">
        <v>3125705</v>
      </c>
      <c r="C2531" t="s">
        <v>3148</v>
      </c>
      <c r="D2531">
        <v>13978</v>
      </c>
      <c r="E2531" t="s">
        <v>3149</v>
      </c>
      <c r="F2531" t="s">
        <v>20</v>
      </c>
      <c r="G2531" t="s">
        <v>17</v>
      </c>
      <c r="H2531" t="s">
        <v>3537</v>
      </c>
      <c r="I2531" s="3">
        <v>281155.26400000002</v>
      </c>
      <c r="J2531" s="4">
        <f t="shared" si="39"/>
        <v>20.114126770639579</v>
      </c>
    </row>
    <row r="2532" spans="1:10" x14ac:dyDescent="0.25">
      <c r="A2532" t="s">
        <v>3538</v>
      </c>
      <c r="B2532">
        <v>3125804</v>
      </c>
      <c r="C2532" t="s">
        <v>3148</v>
      </c>
      <c r="D2532">
        <v>2789</v>
      </c>
      <c r="E2532" t="s">
        <v>3149</v>
      </c>
      <c r="F2532" t="s">
        <v>61</v>
      </c>
      <c r="G2532" t="s">
        <v>17</v>
      </c>
      <c r="H2532" t="s">
        <v>3538</v>
      </c>
      <c r="I2532" s="3">
        <v>45855.955000000002</v>
      </c>
      <c r="J2532" s="4">
        <f t="shared" si="39"/>
        <v>16.44171925421298</v>
      </c>
    </row>
    <row r="2533" spans="1:10" x14ac:dyDescent="0.25">
      <c r="A2533" t="s">
        <v>3539</v>
      </c>
      <c r="B2533">
        <v>3125903</v>
      </c>
      <c r="C2533" t="s">
        <v>3148</v>
      </c>
      <c r="D2533">
        <v>9590</v>
      </c>
      <c r="E2533" t="s">
        <v>3149</v>
      </c>
      <c r="F2533" t="s">
        <v>16</v>
      </c>
      <c r="G2533" t="s">
        <v>17</v>
      </c>
      <c r="H2533" t="s">
        <v>3539</v>
      </c>
      <c r="I2533" s="3">
        <v>147924.141</v>
      </c>
      <c r="J2533" s="4">
        <f t="shared" si="39"/>
        <v>15.424832221063609</v>
      </c>
    </row>
    <row r="2534" spans="1:10" x14ac:dyDescent="0.25">
      <c r="A2534" t="s">
        <v>3540</v>
      </c>
      <c r="B2534">
        <v>3125952</v>
      </c>
      <c r="C2534" t="s">
        <v>3148</v>
      </c>
      <c r="D2534">
        <v>10445</v>
      </c>
      <c r="E2534" t="s">
        <v>3149</v>
      </c>
      <c r="F2534" t="s">
        <v>16</v>
      </c>
      <c r="G2534" t="s">
        <v>17</v>
      </c>
      <c r="H2534" t="s">
        <v>3540</v>
      </c>
      <c r="I2534" s="3">
        <v>156888.60500000001</v>
      </c>
      <c r="J2534" s="4">
        <f t="shared" si="39"/>
        <v>15.020450454763045</v>
      </c>
    </row>
    <row r="2535" spans="1:10" x14ac:dyDescent="0.25">
      <c r="A2535" t="s">
        <v>3541</v>
      </c>
      <c r="B2535">
        <v>3126000</v>
      </c>
      <c r="C2535" t="s">
        <v>3148</v>
      </c>
      <c r="D2535">
        <v>8045</v>
      </c>
      <c r="E2535" t="s">
        <v>3149</v>
      </c>
      <c r="F2535" t="s">
        <v>16</v>
      </c>
      <c r="G2535" t="s">
        <v>17</v>
      </c>
      <c r="H2535" t="s">
        <v>3541</v>
      </c>
      <c r="I2535" s="3">
        <v>142808.92499999999</v>
      </c>
      <c r="J2535" s="4">
        <f t="shared" si="39"/>
        <v>17.751264760720943</v>
      </c>
    </row>
    <row r="2536" spans="1:10" x14ac:dyDescent="0.25">
      <c r="A2536" t="s">
        <v>3542</v>
      </c>
      <c r="B2536">
        <v>3126109</v>
      </c>
      <c r="C2536" t="s">
        <v>3148</v>
      </c>
      <c r="D2536">
        <v>68248</v>
      </c>
      <c r="E2536" t="s">
        <v>3149</v>
      </c>
      <c r="F2536" t="s">
        <v>11</v>
      </c>
      <c r="G2536" t="s">
        <v>14</v>
      </c>
      <c r="H2536" t="s">
        <v>3542</v>
      </c>
      <c r="I2536" s="3">
        <v>2214110.0630000001</v>
      </c>
      <c r="J2536" s="4">
        <f t="shared" si="39"/>
        <v>32.442123769194701</v>
      </c>
    </row>
    <row r="2537" spans="1:10" x14ac:dyDescent="0.25">
      <c r="A2537" t="s">
        <v>3543</v>
      </c>
      <c r="B2537">
        <v>3126208</v>
      </c>
      <c r="C2537" t="s">
        <v>3148</v>
      </c>
      <c r="D2537">
        <v>7949</v>
      </c>
      <c r="E2537" t="s">
        <v>3149</v>
      </c>
      <c r="F2537" t="s">
        <v>16</v>
      </c>
      <c r="G2537" t="s">
        <v>17</v>
      </c>
      <c r="H2537" t="s">
        <v>3543</v>
      </c>
      <c r="I2537" s="3">
        <v>314916.61300000001</v>
      </c>
      <c r="J2537" s="4">
        <f t="shared" si="39"/>
        <v>39.61713586614669</v>
      </c>
    </row>
    <row r="2538" spans="1:10" x14ac:dyDescent="0.25">
      <c r="A2538" t="s">
        <v>3544</v>
      </c>
      <c r="B2538">
        <v>3126307</v>
      </c>
      <c r="C2538" t="s">
        <v>3148</v>
      </c>
      <c r="D2538">
        <v>3477</v>
      </c>
      <c r="E2538" t="s">
        <v>3149</v>
      </c>
      <c r="F2538" t="s">
        <v>11</v>
      </c>
      <c r="G2538" t="s">
        <v>17</v>
      </c>
      <c r="H2538" t="s">
        <v>3544</v>
      </c>
      <c r="I2538" s="3">
        <v>111306.451</v>
      </c>
      <c r="J2538" s="4">
        <f t="shared" si="39"/>
        <v>32.012209088294505</v>
      </c>
    </row>
    <row r="2539" spans="1:10" x14ac:dyDescent="0.25">
      <c r="A2539" t="s">
        <v>3545</v>
      </c>
      <c r="B2539">
        <v>3126406</v>
      </c>
      <c r="C2539" t="s">
        <v>3148</v>
      </c>
      <c r="D2539">
        <v>3093</v>
      </c>
      <c r="E2539" t="s">
        <v>3149</v>
      </c>
      <c r="F2539" t="s">
        <v>61</v>
      </c>
      <c r="G2539" t="s">
        <v>17</v>
      </c>
      <c r="H2539" t="s">
        <v>3545</v>
      </c>
      <c r="I2539" s="3">
        <v>51272.055999999997</v>
      </c>
      <c r="J2539" s="4">
        <f t="shared" si="39"/>
        <v>16.576804397025541</v>
      </c>
    </row>
    <row r="2540" spans="1:10" x14ac:dyDescent="0.25">
      <c r="A2540" t="s">
        <v>3546</v>
      </c>
      <c r="B2540">
        <v>3126505</v>
      </c>
      <c r="C2540" t="s">
        <v>3148</v>
      </c>
      <c r="D2540">
        <v>7366</v>
      </c>
      <c r="E2540" t="s">
        <v>3149</v>
      </c>
      <c r="F2540" t="s">
        <v>61</v>
      </c>
      <c r="G2540" t="s">
        <v>17</v>
      </c>
      <c r="H2540" t="s">
        <v>3547</v>
      </c>
      <c r="I2540" s="3">
        <v>77813.501999999993</v>
      </c>
      <c r="J2540" s="4">
        <f t="shared" si="39"/>
        <v>10.563874830301383</v>
      </c>
    </row>
    <row r="2541" spans="1:10" x14ac:dyDescent="0.25">
      <c r="A2541" t="s">
        <v>3548</v>
      </c>
      <c r="B2541">
        <v>3126604</v>
      </c>
      <c r="C2541" t="s">
        <v>3148</v>
      </c>
      <c r="D2541">
        <v>4503</v>
      </c>
      <c r="E2541" t="s">
        <v>3149</v>
      </c>
      <c r="F2541" t="s">
        <v>61</v>
      </c>
      <c r="G2541" t="s">
        <v>17</v>
      </c>
      <c r="H2541" t="s">
        <v>3548</v>
      </c>
      <c r="I2541" s="3">
        <v>75609.494000000006</v>
      </c>
      <c r="J2541" s="4">
        <f t="shared" si="39"/>
        <v>16.790915833888519</v>
      </c>
    </row>
    <row r="2542" spans="1:10" x14ac:dyDescent="0.25">
      <c r="A2542" t="s">
        <v>3549</v>
      </c>
      <c r="B2542">
        <v>3126703</v>
      </c>
      <c r="C2542" t="s">
        <v>3148</v>
      </c>
      <c r="D2542">
        <v>23476</v>
      </c>
      <c r="E2542" t="s">
        <v>3149</v>
      </c>
      <c r="F2542" t="s">
        <v>20</v>
      </c>
      <c r="G2542" t="s">
        <v>12</v>
      </c>
      <c r="H2542" t="s">
        <v>3550</v>
      </c>
      <c r="I2542" s="3">
        <v>451860.26500000001</v>
      </c>
      <c r="J2542" s="4">
        <f t="shared" si="39"/>
        <v>19.247753663315727</v>
      </c>
    </row>
    <row r="2543" spans="1:10" x14ac:dyDescent="0.25">
      <c r="A2543" t="s">
        <v>3551</v>
      </c>
      <c r="B2543">
        <v>3126752</v>
      </c>
      <c r="C2543" t="s">
        <v>3148</v>
      </c>
      <c r="D2543">
        <v>5034</v>
      </c>
      <c r="E2543" t="s">
        <v>3149</v>
      </c>
      <c r="F2543" t="s">
        <v>61</v>
      </c>
      <c r="G2543" t="s">
        <v>17</v>
      </c>
      <c r="H2543" t="s">
        <v>3552</v>
      </c>
      <c r="I2543" s="3">
        <v>102827.542</v>
      </c>
      <c r="J2543" s="4">
        <f t="shared" si="39"/>
        <v>20.426607469209376</v>
      </c>
    </row>
    <row r="2544" spans="1:10" x14ac:dyDescent="0.25">
      <c r="A2544" t="s">
        <v>3553</v>
      </c>
      <c r="B2544">
        <v>3126802</v>
      </c>
      <c r="C2544" t="s">
        <v>3148</v>
      </c>
      <c r="D2544">
        <v>5640</v>
      </c>
      <c r="E2544" t="s">
        <v>3149</v>
      </c>
      <c r="F2544" t="s">
        <v>61</v>
      </c>
      <c r="G2544" t="s">
        <v>17</v>
      </c>
      <c r="H2544" t="s">
        <v>3553</v>
      </c>
      <c r="I2544" s="3">
        <v>80106.277000000002</v>
      </c>
      <c r="J2544" s="4">
        <f t="shared" si="39"/>
        <v>14.20324060283688</v>
      </c>
    </row>
    <row r="2545" spans="1:10" x14ac:dyDescent="0.25">
      <c r="A2545" t="s">
        <v>3554</v>
      </c>
      <c r="B2545">
        <v>3126901</v>
      </c>
      <c r="C2545" t="s">
        <v>3148</v>
      </c>
      <c r="D2545">
        <v>8226</v>
      </c>
      <c r="E2545" t="s">
        <v>3149</v>
      </c>
      <c r="F2545" t="s">
        <v>16</v>
      </c>
      <c r="G2545" t="s">
        <v>17</v>
      </c>
      <c r="H2545" t="s">
        <v>3555</v>
      </c>
      <c r="I2545" s="3">
        <v>150489.85699999999</v>
      </c>
      <c r="J2545" s="4">
        <f t="shared" si="39"/>
        <v>18.294414903963041</v>
      </c>
    </row>
    <row r="2546" spans="1:10" x14ac:dyDescent="0.25">
      <c r="A2546" t="s">
        <v>3556</v>
      </c>
      <c r="B2546">
        <v>3126950</v>
      </c>
      <c r="C2546" t="s">
        <v>3148</v>
      </c>
      <c r="D2546">
        <v>3391</v>
      </c>
      <c r="E2546" t="s">
        <v>3149</v>
      </c>
      <c r="F2546" t="s">
        <v>61</v>
      </c>
      <c r="G2546" t="s">
        <v>17</v>
      </c>
      <c r="H2546" t="s">
        <v>3556</v>
      </c>
      <c r="I2546" s="3">
        <v>35559.07</v>
      </c>
      <c r="J2546" s="4">
        <f t="shared" si="39"/>
        <v>10.486307873783545</v>
      </c>
    </row>
    <row r="2547" spans="1:10" x14ac:dyDescent="0.25">
      <c r="A2547" t="s">
        <v>3557</v>
      </c>
      <c r="B2547">
        <v>3127008</v>
      </c>
      <c r="C2547" t="s">
        <v>3148</v>
      </c>
      <c r="D2547">
        <v>14540</v>
      </c>
      <c r="E2547" t="s">
        <v>3149</v>
      </c>
      <c r="F2547" t="s">
        <v>11</v>
      </c>
      <c r="G2547" t="s">
        <v>17</v>
      </c>
      <c r="H2547" t="s">
        <v>3557</v>
      </c>
      <c r="I2547" s="3">
        <v>935151.86499999999</v>
      </c>
      <c r="J2547" s="4">
        <f t="shared" si="39"/>
        <v>64.31580914718019</v>
      </c>
    </row>
    <row r="2548" spans="1:10" x14ac:dyDescent="0.25">
      <c r="A2548" t="s">
        <v>3558</v>
      </c>
      <c r="B2548">
        <v>3127057</v>
      </c>
      <c r="C2548" t="s">
        <v>3148</v>
      </c>
      <c r="D2548">
        <v>4345</v>
      </c>
      <c r="E2548" t="s">
        <v>3149</v>
      </c>
      <c r="F2548" t="s">
        <v>61</v>
      </c>
      <c r="G2548" t="s">
        <v>17</v>
      </c>
      <c r="H2548" t="s">
        <v>3558</v>
      </c>
      <c r="I2548" s="3">
        <v>48953.205999999998</v>
      </c>
      <c r="J2548" s="4">
        <f t="shared" si="39"/>
        <v>11.266560644418872</v>
      </c>
    </row>
    <row r="2549" spans="1:10" x14ac:dyDescent="0.25">
      <c r="A2549" t="s">
        <v>3559</v>
      </c>
      <c r="B2549">
        <v>3127073</v>
      </c>
      <c r="C2549" t="s">
        <v>3148</v>
      </c>
      <c r="D2549">
        <v>4647</v>
      </c>
      <c r="E2549" t="s">
        <v>3149</v>
      </c>
      <c r="F2549" t="s">
        <v>61</v>
      </c>
      <c r="G2549" t="s">
        <v>17</v>
      </c>
      <c r="H2549" t="s">
        <v>3559</v>
      </c>
      <c r="I2549" s="3">
        <v>47085.741999999998</v>
      </c>
      <c r="J2549" s="4">
        <f t="shared" si="39"/>
        <v>10.132503120292661</v>
      </c>
    </row>
    <row r="2550" spans="1:10" x14ac:dyDescent="0.25">
      <c r="A2550" t="s">
        <v>3560</v>
      </c>
      <c r="B2550">
        <v>3127107</v>
      </c>
      <c r="C2550" t="s">
        <v>3148</v>
      </c>
      <c r="D2550">
        <v>58588</v>
      </c>
      <c r="E2550" t="s">
        <v>3149</v>
      </c>
      <c r="F2550" t="s">
        <v>11</v>
      </c>
      <c r="G2550" t="s">
        <v>14</v>
      </c>
      <c r="H2550" t="s">
        <v>3560</v>
      </c>
      <c r="I2550" s="3">
        <v>2473117.8670000001</v>
      </c>
      <c r="J2550" s="4">
        <f t="shared" si="39"/>
        <v>42.212020669761728</v>
      </c>
    </row>
    <row r="2551" spans="1:10" x14ac:dyDescent="0.25">
      <c r="A2551" t="s">
        <v>3561</v>
      </c>
      <c r="B2551">
        <v>3127206</v>
      </c>
      <c r="C2551" t="s">
        <v>3148</v>
      </c>
      <c r="D2551">
        <v>4686</v>
      </c>
      <c r="E2551" t="s">
        <v>3149</v>
      </c>
      <c r="F2551" t="s">
        <v>61</v>
      </c>
      <c r="G2551" t="s">
        <v>17</v>
      </c>
      <c r="H2551" t="s">
        <v>3562</v>
      </c>
      <c r="I2551" s="3">
        <v>83332.732000000004</v>
      </c>
      <c r="J2551" s="4">
        <f t="shared" si="39"/>
        <v>17.783340162185233</v>
      </c>
    </row>
    <row r="2552" spans="1:10" x14ac:dyDescent="0.25">
      <c r="A2552" t="s">
        <v>3563</v>
      </c>
      <c r="B2552">
        <v>3127305</v>
      </c>
      <c r="C2552" t="s">
        <v>3148</v>
      </c>
      <c r="D2552">
        <v>6222</v>
      </c>
      <c r="E2552" t="s">
        <v>3149</v>
      </c>
      <c r="F2552" t="s">
        <v>61</v>
      </c>
      <c r="G2552" t="s">
        <v>17</v>
      </c>
      <c r="H2552" t="s">
        <v>3564</v>
      </c>
      <c r="I2552" s="3">
        <v>113734.44500000001</v>
      </c>
      <c r="J2552" s="4">
        <f t="shared" si="39"/>
        <v>18.279402925104471</v>
      </c>
    </row>
    <row r="2553" spans="1:10" x14ac:dyDescent="0.25">
      <c r="A2553" t="s">
        <v>3565</v>
      </c>
      <c r="B2553">
        <v>3127339</v>
      </c>
      <c r="C2553" t="s">
        <v>3148</v>
      </c>
      <c r="D2553">
        <v>4793</v>
      </c>
      <c r="E2553" t="s">
        <v>3149</v>
      </c>
      <c r="F2553" t="s">
        <v>61</v>
      </c>
      <c r="G2553" t="s">
        <v>17</v>
      </c>
      <c r="H2553" t="s">
        <v>3565</v>
      </c>
      <c r="I2553" s="3">
        <v>57339.107000000004</v>
      </c>
      <c r="J2553" s="4">
        <f t="shared" si="39"/>
        <v>11.96309346964323</v>
      </c>
    </row>
    <row r="2554" spans="1:10" x14ac:dyDescent="0.25">
      <c r="A2554" t="s">
        <v>3566</v>
      </c>
      <c r="B2554">
        <v>3127354</v>
      </c>
      <c r="C2554" t="s">
        <v>3148</v>
      </c>
      <c r="D2554">
        <v>2928</v>
      </c>
      <c r="E2554" t="s">
        <v>3149</v>
      </c>
      <c r="F2554" t="s">
        <v>61</v>
      </c>
      <c r="G2554" t="s">
        <v>17</v>
      </c>
      <c r="H2554" t="s">
        <v>3567</v>
      </c>
      <c r="I2554" s="3">
        <v>41128.724000000002</v>
      </c>
      <c r="J2554" s="4">
        <f t="shared" si="39"/>
        <v>14.046695355191257</v>
      </c>
    </row>
    <row r="2555" spans="1:10" x14ac:dyDescent="0.25">
      <c r="A2555" t="s">
        <v>3568</v>
      </c>
      <c r="B2555">
        <v>3127370</v>
      </c>
      <c r="C2555" t="s">
        <v>3148</v>
      </c>
      <c r="D2555">
        <v>2830</v>
      </c>
      <c r="E2555" t="s">
        <v>3149</v>
      </c>
      <c r="F2555" t="s">
        <v>61</v>
      </c>
      <c r="G2555" t="s">
        <v>17</v>
      </c>
      <c r="H2555" t="s">
        <v>3568</v>
      </c>
      <c r="I2555" s="3">
        <v>49908.235999999997</v>
      </c>
      <c r="J2555" s="4">
        <f t="shared" si="39"/>
        <v>17.635419081272083</v>
      </c>
    </row>
    <row r="2556" spans="1:10" x14ac:dyDescent="0.25">
      <c r="A2556" t="s">
        <v>2210</v>
      </c>
      <c r="B2556">
        <v>3127388</v>
      </c>
      <c r="C2556" t="s">
        <v>3148</v>
      </c>
      <c r="D2556">
        <v>4053</v>
      </c>
      <c r="E2556" t="s">
        <v>3149</v>
      </c>
      <c r="F2556" t="s">
        <v>61</v>
      </c>
      <c r="G2556" t="s">
        <v>17</v>
      </c>
      <c r="H2556" t="s">
        <v>3569</v>
      </c>
      <c r="I2556" s="3">
        <v>62270.286999999997</v>
      </c>
      <c r="J2556" s="4">
        <f t="shared" si="39"/>
        <v>15.363998766345915</v>
      </c>
    </row>
    <row r="2557" spans="1:10" x14ac:dyDescent="0.25">
      <c r="A2557" t="s">
        <v>3570</v>
      </c>
      <c r="B2557">
        <v>3127404</v>
      </c>
      <c r="C2557" t="s">
        <v>3148</v>
      </c>
      <c r="D2557">
        <v>4727</v>
      </c>
      <c r="E2557" t="s">
        <v>3149</v>
      </c>
      <c r="F2557" t="s">
        <v>61</v>
      </c>
      <c r="G2557" t="s">
        <v>17</v>
      </c>
      <c r="H2557" t="s">
        <v>3571</v>
      </c>
      <c r="I2557" s="3">
        <v>94284.947</v>
      </c>
      <c r="J2557" s="4">
        <f t="shared" si="39"/>
        <v>19.94604336788661</v>
      </c>
    </row>
    <row r="2558" spans="1:10" x14ac:dyDescent="0.25">
      <c r="A2558" t="s">
        <v>3572</v>
      </c>
      <c r="B2558">
        <v>3127503</v>
      </c>
      <c r="C2558" t="s">
        <v>3148</v>
      </c>
      <c r="D2558">
        <v>5230</v>
      </c>
      <c r="E2558" t="s">
        <v>3149</v>
      </c>
      <c r="F2558" t="s">
        <v>61</v>
      </c>
      <c r="G2558" t="s">
        <v>17</v>
      </c>
      <c r="H2558" t="s">
        <v>3572</v>
      </c>
      <c r="I2558" s="3">
        <v>68973.104000000007</v>
      </c>
      <c r="J2558" s="4">
        <f t="shared" si="39"/>
        <v>13.187973996175909</v>
      </c>
    </row>
    <row r="2559" spans="1:10" x14ac:dyDescent="0.25">
      <c r="A2559" t="s">
        <v>3573</v>
      </c>
      <c r="B2559">
        <v>3127602</v>
      </c>
      <c r="C2559" t="s">
        <v>3148</v>
      </c>
      <c r="D2559">
        <v>11331</v>
      </c>
      <c r="E2559" t="s">
        <v>3149</v>
      </c>
      <c r="F2559" t="s">
        <v>20</v>
      </c>
      <c r="G2559" t="s">
        <v>17</v>
      </c>
      <c r="H2559" t="s">
        <v>3573</v>
      </c>
      <c r="I2559" s="3">
        <v>198923.35500000001</v>
      </c>
      <c r="J2559" s="4">
        <f t="shared" si="39"/>
        <v>17.555675138999206</v>
      </c>
    </row>
    <row r="2560" spans="1:10" x14ac:dyDescent="0.25">
      <c r="A2560" t="s">
        <v>3574</v>
      </c>
      <c r="B2560">
        <v>3127701</v>
      </c>
      <c r="C2560" t="s">
        <v>3148</v>
      </c>
      <c r="D2560">
        <v>257171</v>
      </c>
      <c r="E2560" t="s">
        <v>3149</v>
      </c>
      <c r="F2560" t="s">
        <v>11</v>
      </c>
      <c r="G2560" t="s">
        <v>30</v>
      </c>
      <c r="H2560" t="s">
        <v>3574</v>
      </c>
      <c r="I2560" s="3">
        <v>7382837.1550000003</v>
      </c>
      <c r="J2560" s="4">
        <f t="shared" si="39"/>
        <v>28.707891461323399</v>
      </c>
    </row>
    <row r="2561" spans="1:10" x14ac:dyDescent="0.25">
      <c r="A2561" t="s">
        <v>3575</v>
      </c>
      <c r="B2561">
        <v>3127800</v>
      </c>
      <c r="C2561" t="s">
        <v>3148</v>
      </c>
      <c r="D2561">
        <v>13901</v>
      </c>
      <c r="E2561" t="s">
        <v>3149</v>
      </c>
      <c r="F2561" t="s">
        <v>20</v>
      </c>
      <c r="G2561" t="s">
        <v>17</v>
      </c>
      <c r="H2561" t="s">
        <v>3576</v>
      </c>
      <c r="I2561" s="3">
        <v>770889.04200000002</v>
      </c>
      <c r="J2561" s="4">
        <f t="shared" si="39"/>
        <v>55.455653693978853</v>
      </c>
    </row>
    <row r="2562" spans="1:10" x14ac:dyDescent="0.25">
      <c r="A2562" t="s">
        <v>3577</v>
      </c>
      <c r="B2562">
        <v>3127909</v>
      </c>
      <c r="C2562" t="s">
        <v>3148</v>
      </c>
      <c r="D2562">
        <v>1392</v>
      </c>
      <c r="E2562" t="s">
        <v>3149</v>
      </c>
      <c r="F2562" t="s">
        <v>61</v>
      </c>
      <c r="G2562" t="s">
        <v>17</v>
      </c>
      <c r="H2562" t="s">
        <v>3577</v>
      </c>
      <c r="I2562" s="3">
        <v>44200.112999999998</v>
      </c>
      <c r="J2562" s="4">
        <f t="shared" ref="J2562:J2625" si="40">I2562/D2562</f>
        <v>31.752954741379309</v>
      </c>
    </row>
    <row r="2563" spans="1:10" x14ac:dyDescent="0.25">
      <c r="A2563" t="s">
        <v>3578</v>
      </c>
      <c r="B2563">
        <v>3128006</v>
      </c>
      <c r="C2563" t="s">
        <v>3148</v>
      </c>
      <c r="D2563">
        <v>32244</v>
      </c>
      <c r="E2563" t="s">
        <v>3149</v>
      </c>
      <c r="F2563" t="s">
        <v>11</v>
      </c>
      <c r="G2563" t="s">
        <v>12</v>
      </c>
      <c r="H2563" t="s">
        <v>3579</v>
      </c>
      <c r="I2563" s="3">
        <v>996965.15399999998</v>
      </c>
      <c r="J2563" s="4">
        <f t="shared" si="40"/>
        <v>30.919400632675845</v>
      </c>
    </row>
    <row r="2564" spans="1:10" x14ac:dyDescent="0.25">
      <c r="A2564" t="s">
        <v>3580</v>
      </c>
      <c r="B2564">
        <v>3128105</v>
      </c>
      <c r="C2564" t="s">
        <v>3148</v>
      </c>
      <c r="D2564">
        <v>13772</v>
      </c>
      <c r="E2564" t="s">
        <v>3149</v>
      </c>
      <c r="F2564" t="s">
        <v>20</v>
      </c>
      <c r="G2564" t="s">
        <v>17</v>
      </c>
      <c r="H2564" t="s">
        <v>3581</v>
      </c>
      <c r="I2564" s="3">
        <v>390783.50300000003</v>
      </c>
      <c r="J2564" s="4">
        <f t="shared" si="40"/>
        <v>28.375218051118214</v>
      </c>
    </row>
    <row r="2565" spans="1:10" x14ac:dyDescent="0.25">
      <c r="A2565" t="s">
        <v>3582</v>
      </c>
      <c r="B2565">
        <v>3128204</v>
      </c>
      <c r="C2565" t="s">
        <v>3148</v>
      </c>
      <c r="D2565">
        <v>9753</v>
      </c>
      <c r="E2565" t="s">
        <v>3149</v>
      </c>
      <c r="F2565" t="s">
        <v>16</v>
      </c>
      <c r="G2565" t="s">
        <v>17</v>
      </c>
      <c r="H2565" t="s">
        <v>3582</v>
      </c>
      <c r="I2565" s="3">
        <v>115228.39</v>
      </c>
      <c r="J2565" s="4">
        <f t="shared" si="40"/>
        <v>11.814661129908746</v>
      </c>
    </row>
    <row r="2566" spans="1:10" x14ac:dyDescent="0.25">
      <c r="A2566" t="s">
        <v>3583</v>
      </c>
      <c r="B2566">
        <v>3128253</v>
      </c>
      <c r="C2566" t="s">
        <v>3148</v>
      </c>
      <c r="D2566">
        <v>5051</v>
      </c>
      <c r="E2566" t="s">
        <v>3149</v>
      </c>
      <c r="F2566" t="s">
        <v>61</v>
      </c>
      <c r="G2566" t="s">
        <v>17</v>
      </c>
      <c r="H2566" t="s">
        <v>3583</v>
      </c>
      <c r="I2566" s="3">
        <v>78026.547000000006</v>
      </c>
      <c r="J2566" s="4">
        <f t="shared" si="40"/>
        <v>15.447742427242131</v>
      </c>
    </row>
    <row r="2567" spans="1:10" x14ac:dyDescent="0.25">
      <c r="A2567" t="s">
        <v>3584</v>
      </c>
      <c r="B2567">
        <v>3128303</v>
      </c>
      <c r="C2567" t="s">
        <v>3148</v>
      </c>
      <c r="D2567">
        <v>19150</v>
      </c>
      <c r="E2567" t="s">
        <v>3149</v>
      </c>
      <c r="F2567" t="s">
        <v>11</v>
      </c>
      <c r="G2567" t="s">
        <v>17</v>
      </c>
      <c r="H2567" t="s">
        <v>3585</v>
      </c>
      <c r="I2567" s="3">
        <v>549336.07299999997</v>
      </c>
      <c r="J2567" s="4">
        <f t="shared" si="40"/>
        <v>28.685956814621409</v>
      </c>
    </row>
    <row r="2568" spans="1:10" x14ac:dyDescent="0.25">
      <c r="A2568" t="s">
        <v>3586</v>
      </c>
      <c r="B2568">
        <v>3128402</v>
      </c>
      <c r="C2568" t="s">
        <v>3148</v>
      </c>
      <c r="D2568">
        <v>7714</v>
      </c>
      <c r="E2568" t="s">
        <v>3149</v>
      </c>
      <c r="F2568" t="s">
        <v>16</v>
      </c>
      <c r="G2568" t="s">
        <v>17</v>
      </c>
      <c r="H2568" t="s">
        <v>3586</v>
      </c>
      <c r="I2568" s="3">
        <v>173714.44</v>
      </c>
      <c r="J2568" s="4">
        <f t="shared" si="40"/>
        <v>22.51937256935442</v>
      </c>
    </row>
    <row r="2569" spans="1:10" x14ac:dyDescent="0.25">
      <c r="A2569" t="s">
        <v>3587</v>
      </c>
      <c r="B2569">
        <v>3128501</v>
      </c>
      <c r="C2569" t="s">
        <v>3148</v>
      </c>
      <c r="D2569">
        <v>3149</v>
      </c>
      <c r="E2569" t="s">
        <v>3149</v>
      </c>
      <c r="F2569" t="s">
        <v>61</v>
      </c>
      <c r="G2569" t="s">
        <v>17</v>
      </c>
      <c r="H2569" t="s">
        <v>3588</v>
      </c>
      <c r="I2569" s="3">
        <v>57636.131999999998</v>
      </c>
      <c r="J2569" s="4">
        <f t="shared" si="40"/>
        <v>18.30299523658304</v>
      </c>
    </row>
    <row r="2570" spans="1:10" x14ac:dyDescent="0.25">
      <c r="A2570" t="s">
        <v>3589</v>
      </c>
      <c r="B2570">
        <v>3128600</v>
      </c>
      <c r="C2570" t="s">
        <v>3148</v>
      </c>
      <c r="D2570">
        <v>6539</v>
      </c>
      <c r="E2570" t="s">
        <v>3149</v>
      </c>
      <c r="F2570" t="s">
        <v>20</v>
      </c>
      <c r="G2570" t="s">
        <v>17</v>
      </c>
      <c r="H2570" t="s">
        <v>3589</v>
      </c>
      <c r="I2570" s="3">
        <v>750723.25699999998</v>
      </c>
      <c r="J2570" s="4">
        <f t="shared" si="40"/>
        <v>114.80704343171739</v>
      </c>
    </row>
    <row r="2571" spans="1:10" x14ac:dyDescent="0.25">
      <c r="A2571" t="s">
        <v>3590</v>
      </c>
      <c r="B2571">
        <v>3128709</v>
      </c>
      <c r="C2571" t="s">
        <v>3148</v>
      </c>
      <c r="D2571">
        <v>50911</v>
      </c>
      <c r="E2571" t="s">
        <v>3149</v>
      </c>
      <c r="F2571" t="s">
        <v>11</v>
      </c>
      <c r="G2571" t="s">
        <v>14</v>
      </c>
      <c r="H2571" t="s">
        <v>3591</v>
      </c>
      <c r="I2571" s="3">
        <v>2806365.8429999999</v>
      </c>
      <c r="J2571" s="4">
        <f t="shared" si="40"/>
        <v>55.122976233034116</v>
      </c>
    </row>
    <row r="2572" spans="1:10" x14ac:dyDescent="0.25">
      <c r="A2572" t="s">
        <v>3592</v>
      </c>
      <c r="B2572">
        <v>3128808</v>
      </c>
      <c r="C2572" t="s">
        <v>3148</v>
      </c>
      <c r="D2572">
        <v>7131</v>
      </c>
      <c r="E2572" t="s">
        <v>3149</v>
      </c>
      <c r="F2572" t="s">
        <v>16</v>
      </c>
      <c r="G2572" t="s">
        <v>17</v>
      </c>
      <c r="H2572" t="s">
        <v>3592</v>
      </c>
      <c r="I2572" s="3">
        <v>123658.948</v>
      </c>
      <c r="J2572" s="4">
        <f t="shared" si="40"/>
        <v>17.34103884448184</v>
      </c>
    </row>
    <row r="2573" spans="1:10" x14ac:dyDescent="0.25">
      <c r="A2573" t="s">
        <v>3593</v>
      </c>
      <c r="B2573">
        <v>3128907</v>
      </c>
      <c r="C2573" t="s">
        <v>3148</v>
      </c>
      <c r="D2573">
        <v>8478</v>
      </c>
      <c r="E2573" t="s">
        <v>3149</v>
      </c>
      <c r="F2573" t="s">
        <v>16</v>
      </c>
      <c r="G2573" t="s">
        <v>17</v>
      </c>
      <c r="H2573" t="s">
        <v>3594</v>
      </c>
      <c r="I2573" s="3">
        <v>327235.78000000003</v>
      </c>
      <c r="J2573" s="4">
        <f t="shared" si="40"/>
        <v>38.598228355744283</v>
      </c>
    </row>
    <row r="2574" spans="1:10" x14ac:dyDescent="0.25">
      <c r="A2574" t="s">
        <v>3595</v>
      </c>
      <c r="B2574">
        <v>3129004</v>
      </c>
      <c r="C2574" t="s">
        <v>3148</v>
      </c>
      <c r="D2574">
        <v>7778</v>
      </c>
      <c r="E2574" t="s">
        <v>3149</v>
      </c>
      <c r="F2574" t="s">
        <v>16</v>
      </c>
      <c r="G2574" t="s">
        <v>17</v>
      </c>
      <c r="H2574" t="s">
        <v>3595</v>
      </c>
      <c r="I2574" s="3">
        <v>114431.43799999999</v>
      </c>
      <c r="J2574" s="4">
        <f t="shared" si="40"/>
        <v>14.71219310876832</v>
      </c>
    </row>
    <row r="2575" spans="1:10" x14ac:dyDescent="0.25">
      <c r="A2575" t="s">
        <v>3596</v>
      </c>
      <c r="B2575">
        <v>3129103</v>
      </c>
      <c r="C2575" t="s">
        <v>3148</v>
      </c>
      <c r="D2575">
        <v>5192</v>
      </c>
      <c r="E2575" t="s">
        <v>3149</v>
      </c>
      <c r="F2575" t="s">
        <v>16</v>
      </c>
      <c r="G2575" t="s">
        <v>17</v>
      </c>
      <c r="H2575" t="s">
        <v>3597</v>
      </c>
      <c r="I2575" s="3">
        <v>180809.03899999999</v>
      </c>
      <c r="J2575" s="4">
        <f t="shared" si="40"/>
        <v>34.824545261941445</v>
      </c>
    </row>
    <row r="2576" spans="1:10" x14ac:dyDescent="0.25">
      <c r="A2576" t="s">
        <v>3598</v>
      </c>
      <c r="B2576">
        <v>3129202</v>
      </c>
      <c r="C2576" t="s">
        <v>3148</v>
      </c>
      <c r="D2576">
        <v>6134</v>
      </c>
      <c r="E2576" t="s">
        <v>3149</v>
      </c>
      <c r="F2576" t="s">
        <v>16</v>
      </c>
      <c r="G2576" t="s">
        <v>17</v>
      </c>
      <c r="H2576" t="s">
        <v>3598</v>
      </c>
      <c r="I2576" s="3">
        <v>133453.97399999999</v>
      </c>
      <c r="J2576" s="4">
        <f t="shared" si="40"/>
        <v>21.756435278774045</v>
      </c>
    </row>
    <row r="2577" spans="1:10" x14ac:dyDescent="0.25">
      <c r="A2577" t="s">
        <v>3599</v>
      </c>
      <c r="B2577">
        <v>3129301</v>
      </c>
      <c r="C2577" t="s">
        <v>3148</v>
      </c>
      <c r="D2577">
        <v>12030</v>
      </c>
      <c r="E2577" t="s">
        <v>3149</v>
      </c>
      <c r="F2577" t="s">
        <v>16</v>
      </c>
      <c r="G2577" t="s">
        <v>17</v>
      </c>
      <c r="H2577" t="s">
        <v>3599</v>
      </c>
      <c r="I2577" s="3">
        <v>176418.878</v>
      </c>
      <c r="J2577" s="4">
        <f t="shared" si="40"/>
        <v>14.664910889443059</v>
      </c>
    </row>
    <row r="2578" spans="1:10" x14ac:dyDescent="0.25">
      <c r="A2578" t="s">
        <v>3600</v>
      </c>
      <c r="B2578">
        <v>3129400</v>
      </c>
      <c r="C2578" t="s">
        <v>3148</v>
      </c>
      <c r="D2578">
        <v>5198</v>
      </c>
      <c r="E2578" t="s">
        <v>3149</v>
      </c>
      <c r="F2578" t="s">
        <v>61</v>
      </c>
      <c r="G2578" t="s">
        <v>17</v>
      </c>
      <c r="H2578" t="s">
        <v>3600</v>
      </c>
      <c r="I2578" s="3">
        <v>103561.239</v>
      </c>
      <c r="J2578" s="4">
        <f t="shared" si="40"/>
        <v>19.923285686802618</v>
      </c>
    </row>
    <row r="2579" spans="1:10" x14ac:dyDescent="0.25">
      <c r="A2579" t="s">
        <v>3601</v>
      </c>
      <c r="B2579">
        <v>3129509</v>
      </c>
      <c r="C2579" t="s">
        <v>3148</v>
      </c>
      <c r="D2579">
        <v>22229</v>
      </c>
      <c r="E2579" t="s">
        <v>3149</v>
      </c>
      <c r="F2579" t="s">
        <v>11</v>
      </c>
      <c r="G2579" t="s">
        <v>12</v>
      </c>
      <c r="H2579" t="s">
        <v>3602</v>
      </c>
      <c r="I2579" s="3">
        <v>1534749.371</v>
      </c>
      <c r="J2579" s="4">
        <f t="shared" si="40"/>
        <v>69.042663682576816</v>
      </c>
    </row>
    <row r="2580" spans="1:10" x14ac:dyDescent="0.25">
      <c r="A2580" t="s">
        <v>3603</v>
      </c>
      <c r="B2580">
        <v>3129608</v>
      </c>
      <c r="C2580" t="s">
        <v>3148</v>
      </c>
      <c r="D2580">
        <v>6286</v>
      </c>
      <c r="E2580" t="s">
        <v>3149</v>
      </c>
      <c r="F2580" t="s">
        <v>61</v>
      </c>
      <c r="G2580" t="s">
        <v>17</v>
      </c>
      <c r="H2580" t="s">
        <v>3604</v>
      </c>
      <c r="I2580" s="3">
        <v>114963.201</v>
      </c>
      <c r="J2580" s="4">
        <f t="shared" si="40"/>
        <v>18.288768851415846</v>
      </c>
    </row>
    <row r="2581" spans="1:10" x14ac:dyDescent="0.25">
      <c r="A2581" t="s">
        <v>3605</v>
      </c>
      <c r="B2581">
        <v>3129657</v>
      </c>
      <c r="C2581" t="s">
        <v>3148</v>
      </c>
      <c r="D2581">
        <v>5081</v>
      </c>
      <c r="E2581" t="s">
        <v>3149</v>
      </c>
      <c r="F2581" t="s">
        <v>61</v>
      </c>
      <c r="G2581" t="s">
        <v>17</v>
      </c>
      <c r="H2581" t="s">
        <v>3605</v>
      </c>
      <c r="I2581" s="3">
        <v>51265.027999999998</v>
      </c>
      <c r="J2581" s="4">
        <f t="shared" si="40"/>
        <v>10.089554812044872</v>
      </c>
    </row>
    <row r="2582" spans="1:10" x14ac:dyDescent="0.25">
      <c r="A2582" t="s">
        <v>3606</v>
      </c>
      <c r="B2582">
        <v>3129707</v>
      </c>
      <c r="C2582" t="s">
        <v>3148</v>
      </c>
      <c r="D2582">
        <v>10948</v>
      </c>
      <c r="E2582" t="s">
        <v>3149</v>
      </c>
      <c r="F2582" t="s">
        <v>11</v>
      </c>
      <c r="G2582" t="s">
        <v>17</v>
      </c>
      <c r="H2582" t="s">
        <v>3606</v>
      </c>
      <c r="I2582" s="3">
        <v>728304.87399999995</v>
      </c>
      <c r="J2582" s="4">
        <f t="shared" si="40"/>
        <v>66.52401114358787</v>
      </c>
    </row>
    <row r="2583" spans="1:10" x14ac:dyDescent="0.25">
      <c r="A2583" t="s">
        <v>3607</v>
      </c>
      <c r="B2583">
        <v>3129806</v>
      </c>
      <c r="C2583" t="s">
        <v>3148</v>
      </c>
      <c r="D2583">
        <v>170537</v>
      </c>
      <c r="E2583" t="s">
        <v>3149</v>
      </c>
      <c r="F2583" t="s">
        <v>11</v>
      </c>
      <c r="G2583" t="s">
        <v>30</v>
      </c>
      <c r="H2583" t="s">
        <v>3608</v>
      </c>
      <c r="I2583" s="3">
        <v>3203506.4550000001</v>
      </c>
      <c r="J2583" s="4">
        <f t="shared" si="40"/>
        <v>18.784817693521056</v>
      </c>
    </row>
    <row r="2584" spans="1:10" x14ac:dyDescent="0.25">
      <c r="A2584" t="s">
        <v>3609</v>
      </c>
      <c r="B2584">
        <v>3129905</v>
      </c>
      <c r="C2584" t="s">
        <v>3148</v>
      </c>
      <c r="D2584">
        <v>3365</v>
      </c>
      <c r="E2584" t="s">
        <v>3149</v>
      </c>
      <c r="F2584" t="s">
        <v>61</v>
      </c>
      <c r="G2584" t="s">
        <v>17</v>
      </c>
      <c r="H2584" t="s">
        <v>3610</v>
      </c>
      <c r="I2584" s="3">
        <v>77637.614000000001</v>
      </c>
      <c r="J2584" s="4">
        <f t="shared" si="40"/>
        <v>23.07209925705795</v>
      </c>
    </row>
    <row r="2585" spans="1:10" x14ac:dyDescent="0.25">
      <c r="A2585" t="s">
        <v>3611</v>
      </c>
      <c r="B2585">
        <v>3130002</v>
      </c>
      <c r="C2585" t="s">
        <v>3148</v>
      </c>
      <c r="D2585">
        <v>2698</v>
      </c>
      <c r="E2585" t="s">
        <v>3149</v>
      </c>
      <c r="F2585" t="s">
        <v>61</v>
      </c>
      <c r="G2585" t="s">
        <v>17</v>
      </c>
      <c r="H2585" t="s">
        <v>3611</v>
      </c>
      <c r="I2585" s="3">
        <v>59357.58</v>
      </c>
      <c r="J2585" s="4">
        <f t="shared" si="40"/>
        <v>22.00058561897702</v>
      </c>
    </row>
    <row r="2586" spans="1:10" x14ac:dyDescent="0.25">
      <c r="A2586" t="s">
        <v>3612</v>
      </c>
      <c r="B2586">
        <v>3130051</v>
      </c>
      <c r="C2586" t="s">
        <v>3148</v>
      </c>
      <c r="D2586">
        <v>10677</v>
      </c>
      <c r="E2586" t="s">
        <v>3149</v>
      </c>
      <c r="F2586" t="s">
        <v>61</v>
      </c>
      <c r="G2586" t="s">
        <v>17</v>
      </c>
      <c r="H2586" t="s">
        <v>3613</v>
      </c>
      <c r="I2586" s="3">
        <v>111446.652</v>
      </c>
      <c r="J2586" s="4">
        <f t="shared" si="40"/>
        <v>10.438011801067717</v>
      </c>
    </row>
    <row r="2587" spans="1:10" x14ac:dyDescent="0.25">
      <c r="A2587" t="s">
        <v>3614</v>
      </c>
      <c r="B2587">
        <v>3130101</v>
      </c>
      <c r="C2587" t="s">
        <v>3148</v>
      </c>
      <c r="D2587">
        <v>45847</v>
      </c>
      <c r="E2587" t="s">
        <v>3149</v>
      </c>
      <c r="F2587" t="s">
        <v>11</v>
      </c>
      <c r="G2587" t="s">
        <v>12</v>
      </c>
      <c r="H2587" t="s">
        <v>3615</v>
      </c>
      <c r="I2587" s="3">
        <v>967311.81200000003</v>
      </c>
      <c r="J2587" s="4">
        <f t="shared" si="40"/>
        <v>21.098693742229589</v>
      </c>
    </row>
    <row r="2588" spans="1:10" x14ac:dyDescent="0.25">
      <c r="A2588" t="s">
        <v>3616</v>
      </c>
      <c r="B2588">
        <v>3130200</v>
      </c>
      <c r="C2588" t="s">
        <v>3148</v>
      </c>
      <c r="D2588">
        <v>10830</v>
      </c>
      <c r="E2588" t="s">
        <v>3149</v>
      </c>
      <c r="F2588" t="s">
        <v>16</v>
      </c>
      <c r="G2588" t="s">
        <v>17</v>
      </c>
      <c r="H2588" t="s">
        <v>3616</v>
      </c>
      <c r="I2588" s="3">
        <v>578190.30500000005</v>
      </c>
      <c r="J2588" s="4">
        <f t="shared" si="40"/>
        <v>53.387839796860575</v>
      </c>
    </row>
    <row r="2589" spans="1:10" x14ac:dyDescent="0.25">
      <c r="A2589" t="s">
        <v>3617</v>
      </c>
      <c r="B2589">
        <v>3130309</v>
      </c>
      <c r="C2589" t="s">
        <v>3148</v>
      </c>
      <c r="D2589">
        <v>6826</v>
      </c>
      <c r="E2589" t="s">
        <v>3149</v>
      </c>
      <c r="F2589" t="s">
        <v>20</v>
      </c>
      <c r="G2589" t="s">
        <v>17</v>
      </c>
      <c r="H2589" t="s">
        <v>3617</v>
      </c>
      <c r="I2589" s="3">
        <v>587430.103</v>
      </c>
      <c r="J2589" s="4">
        <f t="shared" si="40"/>
        <v>86.057735569879867</v>
      </c>
    </row>
    <row r="2590" spans="1:10" x14ac:dyDescent="0.25">
      <c r="A2590" t="s">
        <v>3618</v>
      </c>
      <c r="B2590">
        <v>3130408</v>
      </c>
      <c r="C2590" t="s">
        <v>3148</v>
      </c>
      <c r="D2590">
        <v>7003</v>
      </c>
      <c r="E2590" t="s">
        <v>3149</v>
      </c>
      <c r="F2590" t="s">
        <v>11</v>
      </c>
      <c r="G2590" t="s">
        <v>17</v>
      </c>
      <c r="H2590" t="s">
        <v>3618</v>
      </c>
      <c r="I2590" s="3">
        <v>494881.51799999998</v>
      </c>
      <c r="J2590" s="4">
        <f t="shared" si="40"/>
        <v>70.667073825503351</v>
      </c>
    </row>
    <row r="2591" spans="1:10" x14ac:dyDescent="0.25">
      <c r="A2591" t="s">
        <v>3619</v>
      </c>
      <c r="B2591">
        <v>3130507</v>
      </c>
      <c r="C2591" t="s">
        <v>3148</v>
      </c>
      <c r="D2591">
        <v>12741</v>
      </c>
      <c r="E2591" t="s">
        <v>3149</v>
      </c>
      <c r="F2591" t="s">
        <v>20</v>
      </c>
      <c r="G2591" t="s">
        <v>17</v>
      </c>
      <c r="H2591" t="s">
        <v>3620</v>
      </c>
      <c r="I2591" s="3">
        <v>265383.84299999999</v>
      </c>
      <c r="J2591" s="4">
        <f t="shared" si="40"/>
        <v>20.829121968448316</v>
      </c>
    </row>
    <row r="2592" spans="1:10" x14ac:dyDescent="0.25">
      <c r="A2592" t="s">
        <v>3621</v>
      </c>
      <c r="B2592">
        <v>3130556</v>
      </c>
      <c r="C2592" t="s">
        <v>3148</v>
      </c>
      <c r="D2592">
        <v>6986</v>
      </c>
      <c r="E2592" t="s">
        <v>3149</v>
      </c>
      <c r="F2592" t="s">
        <v>61</v>
      </c>
      <c r="G2592" t="s">
        <v>17</v>
      </c>
      <c r="H2592" t="s">
        <v>3622</v>
      </c>
      <c r="I2592" s="3">
        <v>101173.68399999999</v>
      </c>
      <c r="J2592" s="4">
        <f t="shared" si="40"/>
        <v>14.482348124821069</v>
      </c>
    </row>
    <row r="2593" spans="1:10" x14ac:dyDescent="0.25">
      <c r="A2593" t="s">
        <v>3623</v>
      </c>
      <c r="B2593">
        <v>3130606</v>
      </c>
      <c r="C2593" t="s">
        <v>3148</v>
      </c>
      <c r="D2593">
        <v>7301</v>
      </c>
      <c r="E2593" t="s">
        <v>3149</v>
      </c>
      <c r="F2593" t="s">
        <v>16</v>
      </c>
      <c r="G2593" t="s">
        <v>17</v>
      </c>
      <c r="H2593" t="s">
        <v>3623</v>
      </c>
      <c r="I2593" s="3">
        <v>132576.42499999999</v>
      </c>
      <c r="J2593" s="4">
        <f t="shared" si="40"/>
        <v>18.15866662101082</v>
      </c>
    </row>
    <row r="2594" spans="1:10" x14ac:dyDescent="0.25">
      <c r="A2594" t="s">
        <v>3624</v>
      </c>
      <c r="B2594">
        <v>3130655</v>
      </c>
      <c r="C2594" t="s">
        <v>3148</v>
      </c>
      <c r="D2594">
        <v>6346</v>
      </c>
      <c r="E2594" t="s">
        <v>3149</v>
      </c>
      <c r="F2594" t="s">
        <v>61</v>
      </c>
      <c r="G2594" t="s">
        <v>17</v>
      </c>
      <c r="H2594" t="s">
        <v>3624</v>
      </c>
      <c r="I2594" s="3">
        <v>87311.937000000005</v>
      </c>
      <c r="J2594" s="4">
        <f t="shared" si="40"/>
        <v>13.758578159470533</v>
      </c>
    </row>
    <row r="2595" spans="1:10" x14ac:dyDescent="0.25">
      <c r="A2595" t="s">
        <v>3625</v>
      </c>
      <c r="B2595">
        <v>3130705</v>
      </c>
      <c r="C2595" t="s">
        <v>3148</v>
      </c>
      <c r="D2595">
        <v>6171</v>
      </c>
      <c r="E2595" t="s">
        <v>3149</v>
      </c>
      <c r="F2595" t="s">
        <v>11</v>
      </c>
      <c r="G2595" t="s">
        <v>17</v>
      </c>
      <c r="H2595" t="s">
        <v>3626</v>
      </c>
      <c r="I2595" s="3">
        <v>875662.54799999995</v>
      </c>
      <c r="J2595" s="4">
        <f t="shared" si="40"/>
        <v>141.89961886242099</v>
      </c>
    </row>
    <row r="2596" spans="1:10" x14ac:dyDescent="0.25">
      <c r="A2596" t="s">
        <v>3627</v>
      </c>
      <c r="B2596">
        <v>3130804</v>
      </c>
      <c r="C2596" t="s">
        <v>3148</v>
      </c>
      <c r="D2596">
        <v>2580</v>
      </c>
      <c r="E2596" t="s">
        <v>3149</v>
      </c>
      <c r="F2596" t="s">
        <v>61</v>
      </c>
      <c r="G2596" t="s">
        <v>17</v>
      </c>
      <c r="H2596" t="s">
        <v>3628</v>
      </c>
      <c r="I2596" s="3">
        <v>115702.196</v>
      </c>
      <c r="J2596" s="4">
        <f t="shared" si="40"/>
        <v>44.845812403100773</v>
      </c>
    </row>
    <row r="2597" spans="1:10" x14ac:dyDescent="0.25">
      <c r="A2597" t="s">
        <v>3629</v>
      </c>
      <c r="B2597">
        <v>3130903</v>
      </c>
      <c r="C2597" t="s">
        <v>3148</v>
      </c>
      <c r="D2597">
        <v>22692</v>
      </c>
      <c r="E2597" t="s">
        <v>3149</v>
      </c>
      <c r="F2597" t="s">
        <v>20</v>
      </c>
      <c r="G2597" t="s">
        <v>12</v>
      </c>
      <c r="H2597" t="s">
        <v>3629</v>
      </c>
      <c r="I2597" s="3">
        <v>404796.05</v>
      </c>
      <c r="J2597" s="4">
        <f t="shared" si="40"/>
        <v>17.83871188083906</v>
      </c>
    </row>
    <row r="2598" spans="1:10" x14ac:dyDescent="0.25">
      <c r="A2598" t="s">
        <v>3630</v>
      </c>
      <c r="B2598">
        <v>3131000</v>
      </c>
      <c r="C2598" t="s">
        <v>3148</v>
      </c>
      <c r="D2598">
        <v>6239</v>
      </c>
      <c r="E2598" t="s">
        <v>3149</v>
      </c>
      <c r="F2598" t="s">
        <v>16</v>
      </c>
      <c r="G2598" t="s">
        <v>17</v>
      </c>
      <c r="H2598" t="s">
        <v>3631</v>
      </c>
      <c r="I2598" s="3">
        <v>145789.49400000001</v>
      </c>
      <c r="J2598" s="4">
        <f t="shared" si="40"/>
        <v>23.367445744510338</v>
      </c>
    </row>
    <row r="2599" spans="1:10" x14ac:dyDescent="0.25">
      <c r="A2599" t="s">
        <v>3632</v>
      </c>
      <c r="B2599">
        <v>3131109</v>
      </c>
      <c r="C2599" t="s">
        <v>3148</v>
      </c>
      <c r="D2599">
        <v>7371</v>
      </c>
      <c r="E2599" t="s">
        <v>3149</v>
      </c>
      <c r="F2599" t="s">
        <v>16</v>
      </c>
      <c r="G2599" t="s">
        <v>17</v>
      </c>
      <c r="H2599" t="s">
        <v>3632</v>
      </c>
      <c r="I2599" s="3">
        <v>90737.069000000003</v>
      </c>
      <c r="J2599" s="4">
        <f t="shared" si="40"/>
        <v>12.310008004341338</v>
      </c>
    </row>
    <row r="2600" spans="1:10" x14ac:dyDescent="0.25">
      <c r="A2600" t="s">
        <v>3633</v>
      </c>
      <c r="B2600">
        <v>3131158</v>
      </c>
      <c r="C2600" t="s">
        <v>3148</v>
      </c>
      <c r="D2600">
        <v>17136</v>
      </c>
      <c r="E2600" t="s">
        <v>3149</v>
      </c>
      <c r="F2600" t="s">
        <v>16</v>
      </c>
      <c r="G2600" t="s">
        <v>17</v>
      </c>
      <c r="H2600" t="s">
        <v>3633</v>
      </c>
      <c r="I2600" s="3">
        <v>180314.90400000001</v>
      </c>
      <c r="J2600" s="4">
        <f t="shared" si="40"/>
        <v>10.522578431372549</v>
      </c>
    </row>
    <row r="2601" spans="1:10" x14ac:dyDescent="0.25">
      <c r="A2601" t="s">
        <v>3634</v>
      </c>
      <c r="B2601">
        <v>3131208</v>
      </c>
      <c r="C2601" t="s">
        <v>3148</v>
      </c>
      <c r="D2601">
        <v>19522</v>
      </c>
      <c r="E2601" t="s">
        <v>3149</v>
      </c>
      <c r="F2601" t="s">
        <v>20</v>
      </c>
      <c r="G2601" t="s">
        <v>17</v>
      </c>
      <c r="H2601" t="s">
        <v>3634</v>
      </c>
      <c r="I2601" s="3">
        <v>344577.05200000003</v>
      </c>
      <c r="J2601" s="4">
        <f t="shared" si="40"/>
        <v>17.650704436020902</v>
      </c>
    </row>
    <row r="2602" spans="1:10" x14ac:dyDescent="0.25">
      <c r="A2602" t="s">
        <v>3635</v>
      </c>
      <c r="B2602">
        <v>3131307</v>
      </c>
      <c r="C2602" t="s">
        <v>3148</v>
      </c>
      <c r="D2602">
        <v>227731</v>
      </c>
      <c r="E2602" t="s">
        <v>3149</v>
      </c>
      <c r="F2602" t="s">
        <v>11</v>
      </c>
      <c r="G2602" t="s">
        <v>30</v>
      </c>
      <c r="H2602" t="s">
        <v>3635</v>
      </c>
      <c r="I2602" s="3">
        <v>17609176.967999998</v>
      </c>
      <c r="J2602" s="4">
        <f t="shared" si="40"/>
        <v>77.324461614799915</v>
      </c>
    </row>
    <row r="2603" spans="1:10" x14ac:dyDescent="0.25">
      <c r="A2603" t="s">
        <v>3636</v>
      </c>
      <c r="B2603">
        <v>3131406</v>
      </c>
      <c r="C2603" t="s">
        <v>3148</v>
      </c>
      <c r="D2603">
        <v>3775</v>
      </c>
      <c r="E2603" t="s">
        <v>3149</v>
      </c>
      <c r="F2603" t="s">
        <v>16</v>
      </c>
      <c r="G2603" t="s">
        <v>17</v>
      </c>
      <c r="H2603" t="s">
        <v>3637</v>
      </c>
      <c r="I2603" s="3">
        <v>183083.671</v>
      </c>
      <c r="J2603" s="4">
        <f t="shared" si="40"/>
        <v>48.49898569536424</v>
      </c>
    </row>
    <row r="2604" spans="1:10" x14ac:dyDescent="0.25">
      <c r="A2604" t="s">
        <v>3638</v>
      </c>
      <c r="B2604">
        <v>3131505</v>
      </c>
      <c r="C2604" t="s">
        <v>3148</v>
      </c>
      <c r="D2604">
        <v>9135</v>
      </c>
      <c r="E2604" t="s">
        <v>3149</v>
      </c>
      <c r="F2604" t="s">
        <v>16</v>
      </c>
      <c r="G2604" t="s">
        <v>17</v>
      </c>
      <c r="H2604" t="s">
        <v>3639</v>
      </c>
      <c r="I2604" s="3">
        <v>188529.60399999999</v>
      </c>
      <c r="J2604" s="4">
        <f t="shared" si="40"/>
        <v>20.638161357416529</v>
      </c>
    </row>
    <row r="2605" spans="1:10" x14ac:dyDescent="0.25">
      <c r="A2605" t="s">
        <v>3640</v>
      </c>
      <c r="B2605">
        <v>3131604</v>
      </c>
      <c r="C2605" t="s">
        <v>3148</v>
      </c>
      <c r="D2605">
        <v>7180</v>
      </c>
      <c r="E2605" t="s">
        <v>3149</v>
      </c>
      <c r="F2605" t="s">
        <v>20</v>
      </c>
      <c r="G2605" t="s">
        <v>17</v>
      </c>
      <c r="H2605" t="s">
        <v>3641</v>
      </c>
      <c r="I2605" s="3">
        <v>301550.93</v>
      </c>
      <c r="J2605" s="4">
        <f t="shared" si="40"/>
        <v>41.998736768802225</v>
      </c>
    </row>
    <row r="2606" spans="1:10" x14ac:dyDescent="0.25">
      <c r="A2606" t="s">
        <v>3642</v>
      </c>
      <c r="B2606">
        <v>3131703</v>
      </c>
      <c r="C2606" t="s">
        <v>3148</v>
      </c>
      <c r="D2606">
        <v>113343</v>
      </c>
      <c r="E2606" t="s">
        <v>3149</v>
      </c>
      <c r="F2606" t="s">
        <v>11</v>
      </c>
      <c r="G2606" t="s">
        <v>30</v>
      </c>
      <c r="H2606" t="s">
        <v>3642</v>
      </c>
      <c r="I2606" s="3">
        <v>14971929.073000001</v>
      </c>
      <c r="J2606" s="4">
        <f t="shared" si="40"/>
        <v>132.09398968617384</v>
      </c>
    </row>
    <row r="2607" spans="1:10" x14ac:dyDescent="0.25">
      <c r="A2607" t="s">
        <v>3643</v>
      </c>
      <c r="B2607">
        <v>3131802</v>
      </c>
      <c r="C2607" t="s">
        <v>3148</v>
      </c>
      <c r="D2607">
        <v>10362</v>
      </c>
      <c r="E2607" t="s">
        <v>3149</v>
      </c>
      <c r="F2607" t="s">
        <v>16</v>
      </c>
      <c r="G2607" t="s">
        <v>17</v>
      </c>
      <c r="H2607" t="s">
        <v>3643</v>
      </c>
      <c r="I2607" s="3">
        <v>136423.413</v>
      </c>
      <c r="J2607" s="4">
        <f t="shared" si="40"/>
        <v>13.165741459177765</v>
      </c>
    </row>
    <row r="2608" spans="1:10" x14ac:dyDescent="0.25">
      <c r="A2608" t="s">
        <v>3644</v>
      </c>
      <c r="B2608">
        <v>3131901</v>
      </c>
      <c r="C2608" t="s">
        <v>3148</v>
      </c>
      <c r="D2608">
        <v>53365</v>
      </c>
      <c r="E2608" t="s">
        <v>3149</v>
      </c>
      <c r="F2608" t="s">
        <v>11</v>
      </c>
      <c r="G2608" t="s">
        <v>14</v>
      </c>
      <c r="H2608" t="s">
        <v>3644</v>
      </c>
      <c r="I2608" s="3">
        <v>13139828.427999999</v>
      </c>
      <c r="J2608" s="4">
        <f t="shared" si="40"/>
        <v>246.22558658296634</v>
      </c>
    </row>
    <row r="2609" spans="1:10" x14ac:dyDescent="0.25">
      <c r="A2609" t="s">
        <v>3645</v>
      </c>
      <c r="B2609">
        <v>3132008</v>
      </c>
      <c r="C2609" t="s">
        <v>3148</v>
      </c>
      <c r="D2609">
        <v>4252</v>
      </c>
      <c r="E2609" t="s">
        <v>3149</v>
      </c>
      <c r="F2609" t="s">
        <v>61</v>
      </c>
      <c r="G2609" t="s">
        <v>17</v>
      </c>
      <c r="H2609" t="s">
        <v>3645</v>
      </c>
      <c r="I2609" s="3">
        <v>61720.788999999997</v>
      </c>
      <c r="J2609" s="4">
        <f t="shared" si="40"/>
        <v>14.515707666980244</v>
      </c>
    </row>
    <row r="2610" spans="1:10" x14ac:dyDescent="0.25">
      <c r="A2610" t="s">
        <v>3646</v>
      </c>
      <c r="B2610">
        <v>3132107</v>
      </c>
      <c r="C2610" t="s">
        <v>3148</v>
      </c>
      <c r="D2610">
        <v>17208</v>
      </c>
      <c r="E2610" t="s">
        <v>3149</v>
      </c>
      <c r="F2610" t="s">
        <v>20</v>
      </c>
      <c r="G2610" t="s">
        <v>17</v>
      </c>
      <c r="H2610" t="s">
        <v>3646</v>
      </c>
      <c r="I2610" s="3">
        <v>226363.11300000001</v>
      </c>
      <c r="J2610" s="4">
        <f t="shared" si="40"/>
        <v>13.154527719665273</v>
      </c>
    </row>
    <row r="2611" spans="1:10" x14ac:dyDescent="0.25">
      <c r="A2611" t="s">
        <v>3647</v>
      </c>
      <c r="B2611">
        <v>3132206</v>
      </c>
      <c r="C2611" t="s">
        <v>3148</v>
      </c>
      <c r="D2611">
        <v>13846</v>
      </c>
      <c r="E2611" t="s">
        <v>3149</v>
      </c>
      <c r="F2611" t="s">
        <v>20</v>
      </c>
      <c r="G2611" t="s">
        <v>17</v>
      </c>
      <c r="H2611" t="s">
        <v>3647</v>
      </c>
      <c r="I2611" s="3">
        <v>402464.39299999998</v>
      </c>
      <c r="J2611" s="4">
        <f t="shared" si="40"/>
        <v>29.067195796619963</v>
      </c>
    </row>
    <row r="2612" spans="1:10" x14ac:dyDescent="0.25">
      <c r="A2612" t="s">
        <v>3648</v>
      </c>
      <c r="B2612">
        <v>3132305</v>
      </c>
      <c r="C2612" t="s">
        <v>3148</v>
      </c>
      <c r="D2612">
        <v>10463</v>
      </c>
      <c r="E2612" t="s">
        <v>3149</v>
      </c>
      <c r="F2612" t="s">
        <v>16</v>
      </c>
      <c r="G2612" t="s">
        <v>17</v>
      </c>
      <c r="H2612" t="s">
        <v>3649</v>
      </c>
      <c r="I2612" s="3">
        <v>121601.57399999999</v>
      </c>
      <c r="J2612" s="4">
        <f t="shared" si="40"/>
        <v>11.622056198031157</v>
      </c>
    </row>
    <row r="2613" spans="1:10" x14ac:dyDescent="0.25">
      <c r="A2613" t="s">
        <v>3650</v>
      </c>
      <c r="B2613">
        <v>3132404</v>
      </c>
      <c r="C2613" t="s">
        <v>3148</v>
      </c>
      <c r="D2613">
        <v>93073</v>
      </c>
      <c r="E2613" t="s">
        <v>3149</v>
      </c>
      <c r="F2613" t="s">
        <v>11</v>
      </c>
      <c r="G2613" t="s">
        <v>14</v>
      </c>
      <c r="H2613" t="s">
        <v>3651</v>
      </c>
      <c r="I2613" s="3">
        <v>3288440.9569999999</v>
      </c>
      <c r="J2613" s="4">
        <f t="shared" si="40"/>
        <v>35.331846582789851</v>
      </c>
    </row>
    <row r="2614" spans="1:10" x14ac:dyDescent="0.25">
      <c r="A2614" t="s">
        <v>3652</v>
      </c>
      <c r="B2614">
        <v>3132503</v>
      </c>
      <c r="C2614" t="s">
        <v>3148</v>
      </c>
      <c r="D2614">
        <v>32948</v>
      </c>
      <c r="E2614" t="s">
        <v>3149</v>
      </c>
      <c r="F2614" t="s">
        <v>20</v>
      </c>
      <c r="G2614" t="s">
        <v>12</v>
      </c>
      <c r="H2614" t="s">
        <v>3652</v>
      </c>
      <c r="I2614" s="3">
        <v>647509.27500000002</v>
      </c>
      <c r="J2614" s="4">
        <f t="shared" si="40"/>
        <v>19.652460695641619</v>
      </c>
    </row>
    <row r="2615" spans="1:10" x14ac:dyDescent="0.25">
      <c r="A2615" t="s">
        <v>3653</v>
      </c>
      <c r="B2615">
        <v>3132602</v>
      </c>
      <c r="C2615" t="s">
        <v>3148</v>
      </c>
      <c r="D2615">
        <v>3690</v>
      </c>
      <c r="E2615" t="s">
        <v>3149</v>
      </c>
      <c r="F2615" t="s">
        <v>16</v>
      </c>
      <c r="G2615" t="s">
        <v>17</v>
      </c>
      <c r="H2615" t="s">
        <v>3653</v>
      </c>
      <c r="I2615" s="3">
        <v>67335.811000000002</v>
      </c>
      <c r="J2615" s="4">
        <f t="shared" si="40"/>
        <v>18.24818726287263</v>
      </c>
    </row>
    <row r="2616" spans="1:10" x14ac:dyDescent="0.25">
      <c r="A2616" t="s">
        <v>3654</v>
      </c>
      <c r="B2616">
        <v>3132701</v>
      </c>
      <c r="C2616" t="s">
        <v>3148</v>
      </c>
      <c r="D2616">
        <v>21042</v>
      </c>
      <c r="E2616" t="s">
        <v>3149</v>
      </c>
      <c r="F2616" t="s">
        <v>20</v>
      </c>
      <c r="G2616" t="s">
        <v>12</v>
      </c>
      <c r="H2616" t="s">
        <v>3654</v>
      </c>
      <c r="I2616" s="3">
        <v>341051.75300000003</v>
      </c>
      <c r="J2616" s="4">
        <f t="shared" si="40"/>
        <v>16.208143379906854</v>
      </c>
    </row>
    <row r="2617" spans="1:10" x14ac:dyDescent="0.25">
      <c r="A2617" t="s">
        <v>3655</v>
      </c>
      <c r="B2617">
        <v>3132800</v>
      </c>
      <c r="C2617" t="s">
        <v>3148</v>
      </c>
      <c r="D2617">
        <v>2142</v>
      </c>
      <c r="E2617" t="s">
        <v>3149</v>
      </c>
      <c r="F2617" t="s">
        <v>61</v>
      </c>
      <c r="G2617" t="s">
        <v>17</v>
      </c>
      <c r="H2617" t="s">
        <v>3656</v>
      </c>
      <c r="I2617" s="3">
        <v>35921.695</v>
      </c>
      <c r="J2617" s="4">
        <f t="shared" si="40"/>
        <v>16.77016573295985</v>
      </c>
    </row>
    <row r="2618" spans="1:10" x14ac:dyDescent="0.25">
      <c r="A2618" t="s">
        <v>3657</v>
      </c>
      <c r="B2618">
        <v>3132909</v>
      </c>
      <c r="C2618" t="s">
        <v>3148</v>
      </c>
      <c r="D2618">
        <v>10770</v>
      </c>
      <c r="E2618" t="s">
        <v>3149</v>
      </c>
      <c r="F2618" t="s">
        <v>20</v>
      </c>
      <c r="G2618" t="s">
        <v>17</v>
      </c>
      <c r="H2618" t="s">
        <v>3657</v>
      </c>
      <c r="I2618" s="3">
        <v>236364.97500000001</v>
      </c>
      <c r="J2618" s="4">
        <f t="shared" si="40"/>
        <v>21.946608635097494</v>
      </c>
    </row>
    <row r="2619" spans="1:10" x14ac:dyDescent="0.25">
      <c r="A2619" t="s">
        <v>3658</v>
      </c>
      <c r="B2619">
        <v>3133006</v>
      </c>
      <c r="C2619" t="s">
        <v>3148</v>
      </c>
      <c r="D2619">
        <v>14786</v>
      </c>
      <c r="E2619" t="s">
        <v>3149</v>
      </c>
      <c r="F2619" t="s">
        <v>11</v>
      </c>
      <c r="G2619" t="s">
        <v>17</v>
      </c>
      <c r="H2619" t="s">
        <v>3658</v>
      </c>
      <c r="I2619" s="3">
        <v>1182177.2379999999</v>
      </c>
      <c r="J2619" s="4">
        <f t="shared" si="40"/>
        <v>79.952471121330987</v>
      </c>
    </row>
    <row r="2620" spans="1:10" x14ac:dyDescent="0.25">
      <c r="A2620" t="s">
        <v>3659</v>
      </c>
      <c r="B2620">
        <v>3133105</v>
      </c>
      <c r="C2620" t="s">
        <v>3148</v>
      </c>
      <c r="D2620">
        <v>15236</v>
      </c>
      <c r="E2620" t="s">
        <v>3149</v>
      </c>
      <c r="F2620" t="s">
        <v>11</v>
      </c>
      <c r="G2620" t="s">
        <v>17</v>
      </c>
      <c r="H2620" t="s">
        <v>3659</v>
      </c>
      <c r="I2620" s="3">
        <v>470229.41100000002</v>
      </c>
      <c r="J2620" s="4">
        <f t="shared" si="40"/>
        <v>30.863048766080336</v>
      </c>
    </row>
    <row r="2621" spans="1:10" x14ac:dyDescent="0.25">
      <c r="A2621" t="s">
        <v>3660</v>
      </c>
      <c r="B2621">
        <v>3133204</v>
      </c>
      <c r="C2621" t="s">
        <v>3148</v>
      </c>
      <c r="D2621">
        <v>11128</v>
      </c>
      <c r="E2621" t="s">
        <v>3149</v>
      </c>
      <c r="F2621" t="s">
        <v>16</v>
      </c>
      <c r="G2621" t="s">
        <v>17</v>
      </c>
      <c r="H2621" t="s">
        <v>3660</v>
      </c>
      <c r="I2621" s="3">
        <v>151295.731</v>
      </c>
      <c r="J2621" s="4">
        <f t="shared" si="40"/>
        <v>13.595949946081955</v>
      </c>
    </row>
    <row r="2622" spans="1:10" x14ac:dyDescent="0.25">
      <c r="A2622" t="s">
        <v>3661</v>
      </c>
      <c r="B2622">
        <v>3133303</v>
      </c>
      <c r="C2622" t="s">
        <v>3148</v>
      </c>
      <c r="D2622">
        <v>19151</v>
      </c>
      <c r="E2622" t="s">
        <v>3149</v>
      </c>
      <c r="F2622" t="s">
        <v>20</v>
      </c>
      <c r="G2622" t="s">
        <v>17</v>
      </c>
      <c r="H2622" t="s">
        <v>3661</v>
      </c>
      <c r="I2622" s="3">
        <v>308690.47700000001</v>
      </c>
      <c r="J2622" s="4">
        <f t="shared" si="40"/>
        <v>16.118765443057804</v>
      </c>
    </row>
    <row r="2623" spans="1:10" x14ac:dyDescent="0.25">
      <c r="A2623" t="s">
        <v>3662</v>
      </c>
      <c r="B2623">
        <v>3133402</v>
      </c>
      <c r="C2623" t="s">
        <v>3148</v>
      </c>
      <c r="D2623">
        <v>13690</v>
      </c>
      <c r="E2623" t="s">
        <v>3149</v>
      </c>
      <c r="F2623" t="s">
        <v>20</v>
      </c>
      <c r="G2623" t="s">
        <v>17</v>
      </c>
      <c r="H2623" t="s">
        <v>3662</v>
      </c>
      <c r="I2623" s="3">
        <v>514268.71</v>
      </c>
      <c r="J2623" s="4">
        <f t="shared" si="40"/>
        <v>37.56528195763331</v>
      </c>
    </row>
    <row r="2624" spans="1:10" x14ac:dyDescent="0.25">
      <c r="A2624" t="s">
        <v>3663</v>
      </c>
      <c r="B2624">
        <v>3133501</v>
      </c>
      <c r="C2624" t="s">
        <v>3148</v>
      </c>
      <c r="D2624">
        <v>21046</v>
      </c>
      <c r="E2624" t="s">
        <v>3149</v>
      </c>
      <c r="F2624" t="s">
        <v>20</v>
      </c>
      <c r="G2624" t="s">
        <v>12</v>
      </c>
      <c r="H2624" t="s">
        <v>3663</v>
      </c>
      <c r="I2624" s="3">
        <v>629194.52899999998</v>
      </c>
      <c r="J2624" s="4">
        <f t="shared" si="40"/>
        <v>29.896157417086382</v>
      </c>
    </row>
    <row r="2625" spans="1:10" x14ac:dyDescent="0.25">
      <c r="A2625" t="s">
        <v>3664</v>
      </c>
      <c r="B2625">
        <v>3133600</v>
      </c>
      <c r="C2625" t="s">
        <v>3148</v>
      </c>
      <c r="D2625">
        <v>12692</v>
      </c>
      <c r="E2625" t="s">
        <v>3149</v>
      </c>
      <c r="F2625" t="s">
        <v>20</v>
      </c>
      <c r="G2625" t="s">
        <v>17</v>
      </c>
      <c r="H2625" t="s">
        <v>3664</v>
      </c>
      <c r="I2625" s="3">
        <v>848635.59900000005</v>
      </c>
      <c r="J2625" s="4">
        <f t="shared" si="40"/>
        <v>66.86381965017334</v>
      </c>
    </row>
    <row r="2626" spans="1:10" x14ac:dyDescent="0.25">
      <c r="A2626" t="s">
        <v>3665</v>
      </c>
      <c r="B2626">
        <v>3133709</v>
      </c>
      <c r="C2626" t="s">
        <v>3148</v>
      </c>
      <c r="D2626">
        <v>12966</v>
      </c>
      <c r="E2626" t="s">
        <v>3149</v>
      </c>
      <c r="F2626" t="s">
        <v>11</v>
      </c>
      <c r="G2626" t="s">
        <v>17</v>
      </c>
      <c r="H2626" t="s">
        <v>3666</v>
      </c>
      <c r="I2626" s="3">
        <v>6934792.1960000014</v>
      </c>
      <c r="J2626" s="4">
        <f t="shared" ref="J2626:J2689" si="41">I2626/D2626</f>
        <v>534.84437729446256</v>
      </c>
    </row>
    <row r="2627" spans="1:10" x14ac:dyDescent="0.25">
      <c r="A2627" t="s">
        <v>3667</v>
      </c>
      <c r="B2627">
        <v>3133758</v>
      </c>
      <c r="C2627" t="s">
        <v>3148</v>
      </c>
      <c r="D2627">
        <v>14406</v>
      </c>
      <c r="E2627" t="s">
        <v>3149</v>
      </c>
      <c r="F2627" t="s">
        <v>11</v>
      </c>
      <c r="G2627" t="s">
        <v>17</v>
      </c>
      <c r="H2627" t="s">
        <v>3668</v>
      </c>
      <c r="I2627" s="3">
        <v>724265.53899999999</v>
      </c>
      <c r="J2627" s="4">
        <f t="shared" si="41"/>
        <v>50.275269956962376</v>
      </c>
    </row>
    <row r="2628" spans="1:10" x14ac:dyDescent="0.25">
      <c r="A2628" t="s">
        <v>3669</v>
      </c>
      <c r="B2628">
        <v>3133808</v>
      </c>
      <c r="C2628" t="s">
        <v>3148</v>
      </c>
      <c r="D2628">
        <v>97669</v>
      </c>
      <c r="E2628" t="s">
        <v>3149</v>
      </c>
      <c r="F2628" t="s">
        <v>11</v>
      </c>
      <c r="G2628" t="s">
        <v>14</v>
      </c>
      <c r="H2628" t="s">
        <v>3670</v>
      </c>
      <c r="I2628" s="3">
        <v>5084952.2779999999</v>
      </c>
      <c r="J2628" s="4">
        <f t="shared" si="41"/>
        <v>52.063113966560522</v>
      </c>
    </row>
    <row r="2629" spans="1:10" x14ac:dyDescent="0.25">
      <c r="A2629" t="s">
        <v>3671</v>
      </c>
      <c r="B2629">
        <v>3133907</v>
      </c>
      <c r="C2629" t="s">
        <v>3148</v>
      </c>
      <c r="D2629">
        <v>5642</v>
      </c>
      <c r="E2629" t="s">
        <v>3149</v>
      </c>
      <c r="F2629" t="s">
        <v>61</v>
      </c>
      <c r="G2629" t="s">
        <v>17</v>
      </c>
      <c r="H2629" t="s">
        <v>3671</v>
      </c>
      <c r="I2629" s="3">
        <v>71362.81</v>
      </c>
      <c r="J2629" s="4">
        <f t="shared" si="41"/>
        <v>12.648495214462956</v>
      </c>
    </row>
    <row r="2630" spans="1:10" x14ac:dyDescent="0.25">
      <c r="A2630" t="s">
        <v>3672</v>
      </c>
      <c r="B2630">
        <v>3134004</v>
      </c>
      <c r="C2630" t="s">
        <v>3148</v>
      </c>
      <c r="D2630">
        <v>13745</v>
      </c>
      <c r="E2630" t="s">
        <v>3149</v>
      </c>
      <c r="F2630" t="s">
        <v>16</v>
      </c>
      <c r="G2630" t="s">
        <v>17</v>
      </c>
      <c r="H2630" t="s">
        <v>3672</v>
      </c>
      <c r="I2630" s="3">
        <v>148257.85999999999</v>
      </c>
      <c r="J2630" s="4">
        <f t="shared" si="41"/>
        <v>10.786312113495816</v>
      </c>
    </row>
    <row r="2631" spans="1:10" x14ac:dyDescent="0.25">
      <c r="A2631" t="s">
        <v>3673</v>
      </c>
      <c r="B2631">
        <v>3134103</v>
      </c>
      <c r="C2631" t="s">
        <v>3148</v>
      </c>
      <c r="D2631">
        <v>6055</v>
      </c>
      <c r="E2631" t="s">
        <v>3149</v>
      </c>
      <c r="F2631" t="s">
        <v>61</v>
      </c>
      <c r="G2631" t="s">
        <v>17</v>
      </c>
      <c r="H2631" t="s">
        <v>3673</v>
      </c>
      <c r="I2631" s="3">
        <v>122206.87300000001</v>
      </c>
      <c r="J2631" s="4">
        <f t="shared" si="41"/>
        <v>20.18280313790256</v>
      </c>
    </row>
    <row r="2632" spans="1:10" x14ac:dyDescent="0.25">
      <c r="A2632" t="s">
        <v>3674</v>
      </c>
      <c r="B2632">
        <v>3134202</v>
      </c>
      <c r="C2632" t="s">
        <v>3148</v>
      </c>
      <c r="D2632">
        <v>102217</v>
      </c>
      <c r="E2632" t="s">
        <v>3149</v>
      </c>
      <c r="F2632" t="s">
        <v>11</v>
      </c>
      <c r="G2632" t="s">
        <v>30</v>
      </c>
      <c r="H2632" t="s">
        <v>3674</v>
      </c>
      <c r="I2632" s="3">
        <v>3797931.79</v>
      </c>
      <c r="J2632" s="4">
        <f t="shared" si="41"/>
        <v>37.155578719782426</v>
      </c>
    </row>
    <row r="2633" spans="1:10" x14ac:dyDescent="0.25">
      <c r="A2633" t="s">
        <v>3675</v>
      </c>
      <c r="B2633">
        <v>3134301</v>
      </c>
      <c r="C2633" t="s">
        <v>3148</v>
      </c>
      <c r="D2633">
        <v>6638</v>
      </c>
      <c r="E2633" t="s">
        <v>3149</v>
      </c>
      <c r="F2633" t="s">
        <v>61</v>
      </c>
      <c r="G2633" t="s">
        <v>17</v>
      </c>
      <c r="H2633" t="s">
        <v>3675</v>
      </c>
      <c r="I2633" s="3">
        <v>91621.644</v>
      </c>
      <c r="J2633" s="4">
        <f t="shared" si="41"/>
        <v>13.802597770412776</v>
      </c>
    </row>
    <row r="2634" spans="1:10" x14ac:dyDescent="0.25">
      <c r="A2634" t="s">
        <v>3676</v>
      </c>
      <c r="B2634">
        <v>3134400</v>
      </c>
      <c r="C2634" t="s">
        <v>3148</v>
      </c>
      <c r="D2634">
        <v>38295</v>
      </c>
      <c r="E2634" t="s">
        <v>3149</v>
      </c>
      <c r="F2634" t="s">
        <v>11</v>
      </c>
      <c r="G2634" t="s">
        <v>12</v>
      </c>
      <c r="H2634" t="s">
        <v>3676</v>
      </c>
      <c r="I2634" s="3">
        <v>2017454.8929999999</v>
      </c>
      <c r="J2634" s="4">
        <f t="shared" si="41"/>
        <v>52.68194001827915</v>
      </c>
    </row>
    <row r="2635" spans="1:10" x14ac:dyDescent="0.25">
      <c r="A2635" t="s">
        <v>3677</v>
      </c>
      <c r="B2635">
        <v>3134509</v>
      </c>
      <c r="C2635" t="s">
        <v>3148</v>
      </c>
      <c r="D2635">
        <v>4217</v>
      </c>
      <c r="E2635" t="s">
        <v>3149</v>
      </c>
      <c r="F2635" t="s">
        <v>16</v>
      </c>
      <c r="G2635" t="s">
        <v>17</v>
      </c>
      <c r="H2635" t="s">
        <v>3677</v>
      </c>
      <c r="I2635" s="3">
        <v>172514.573</v>
      </c>
      <c r="J2635" s="4">
        <f t="shared" si="41"/>
        <v>40.909313018733698</v>
      </c>
    </row>
    <row r="2636" spans="1:10" x14ac:dyDescent="0.25">
      <c r="A2636" t="s">
        <v>3678</v>
      </c>
      <c r="B2636">
        <v>3134608</v>
      </c>
      <c r="C2636" t="s">
        <v>3148</v>
      </c>
      <c r="D2636">
        <v>20406</v>
      </c>
      <c r="E2636" t="s">
        <v>3149</v>
      </c>
      <c r="F2636" t="s">
        <v>20</v>
      </c>
      <c r="G2636" t="s">
        <v>12</v>
      </c>
      <c r="H2636" t="s">
        <v>3678</v>
      </c>
      <c r="I2636" s="3">
        <v>297900.739</v>
      </c>
      <c r="J2636" s="4">
        <f t="shared" si="41"/>
        <v>14.598683671469177</v>
      </c>
    </row>
    <row r="2637" spans="1:10" x14ac:dyDescent="0.25">
      <c r="A2637" t="s">
        <v>3679</v>
      </c>
      <c r="B2637">
        <v>3134707</v>
      </c>
      <c r="C2637" t="s">
        <v>3148</v>
      </c>
      <c r="D2637">
        <v>11042</v>
      </c>
      <c r="E2637" t="s">
        <v>3149</v>
      </c>
      <c r="F2637" t="s">
        <v>16</v>
      </c>
      <c r="G2637" t="s">
        <v>17</v>
      </c>
      <c r="H2637" t="s">
        <v>3679</v>
      </c>
      <c r="I2637" s="3">
        <v>131584.42800000001</v>
      </c>
      <c r="J2637" s="4">
        <f t="shared" si="41"/>
        <v>11.916720521644631</v>
      </c>
    </row>
    <row r="2638" spans="1:10" x14ac:dyDescent="0.25">
      <c r="A2638" t="s">
        <v>3680</v>
      </c>
      <c r="B2638">
        <v>3134806</v>
      </c>
      <c r="C2638" t="s">
        <v>3148</v>
      </c>
      <c r="D2638">
        <v>7495</v>
      </c>
      <c r="E2638" t="s">
        <v>3149</v>
      </c>
      <c r="F2638" t="s">
        <v>16</v>
      </c>
      <c r="G2638" t="s">
        <v>17</v>
      </c>
      <c r="H2638" t="s">
        <v>3681</v>
      </c>
      <c r="I2638" s="3">
        <v>150968.389</v>
      </c>
      <c r="J2638" s="4">
        <f t="shared" si="41"/>
        <v>20.142546897931954</v>
      </c>
    </row>
    <row r="2639" spans="1:10" x14ac:dyDescent="0.25">
      <c r="A2639" t="s">
        <v>3682</v>
      </c>
      <c r="B2639">
        <v>3134905</v>
      </c>
      <c r="C2639" t="s">
        <v>3148</v>
      </c>
      <c r="D2639">
        <v>25525</v>
      </c>
      <c r="E2639" t="s">
        <v>3149</v>
      </c>
      <c r="F2639" t="s">
        <v>11</v>
      </c>
      <c r="G2639" t="s">
        <v>12</v>
      </c>
      <c r="H2639" t="s">
        <v>3682</v>
      </c>
      <c r="I2639" s="3">
        <v>1143965.044</v>
      </c>
      <c r="J2639" s="4">
        <f t="shared" si="41"/>
        <v>44.817435612144955</v>
      </c>
    </row>
    <row r="2640" spans="1:10" x14ac:dyDescent="0.25">
      <c r="A2640" t="s">
        <v>3683</v>
      </c>
      <c r="B2640">
        <v>3135001</v>
      </c>
      <c r="C2640" t="s">
        <v>3148</v>
      </c>
      <c r="D2640">
        <v>3092</v>
      </c>
      <c r="E2640" t="s">
        <v>3149</v>
      </c>
      <c r="F2640" t="s">
        <v>61</v>
      </c>
      <c r="G2640" t="s">
        <v>17</v>
      </c>
      <c r="H2640" t="s">
        <v>3684</v>
      </c>
      <c r="I2640" s="3">
        <v>109845.21</v>
      </c>
      <c r="J2640" s="4">
        <f t="shared" si="41"/>
        <v>35.525617723156536</v>
      </c>
    </row>
    <row r="2641" spans="1:10" x14ac:dyDescent="0.25">
      <c r="A2641" t="s">
        <v>3685</v>
      </c>
      <c r="B2641">
        <v>3135050</v>
      </c>
      <c r="C2641" t="s">
        <v>3148</v>
      </c>
      <c r="D2641">
        <v>37660</v>
      </c>
      <c r="E2641" t="s">
        <v>3149</v>
      </c>
      <c r="F2641" t="s">
        <v>20</v>
      </c>
      <c r="G2641" t="s">
        <v>12</v>
      </c>
      <c r="H2641" t="s">
        <v>3686</v>
      </c>
      <c r="I2641" s="3">
        <v>849209.777</v>
      </c>
      <c r="J2641" s="4">
        <f t="shared" si="41"/>
        <v>22.54938335103558</v>
      </c>
    </row>
    <row r="2642" spans="1:10" x14ac:dyDescent="0.25">
      <c r="A2642" t="s">
        <v>3687</v>
      </c>
      <c r="B2642">
        <v>3135076</v>
      </c>
      <c r="C2642" t="s">
        <v>3148</v>
      </c>
      <c r="D2642">
        <v>4296</v>
      </c>
      <c r="E2642" t="s">
        <v>3149</v>
      </c>
      <c r="F2642" t="s">
        <v>61</v>
      </c>
      <c r="G2642" t="s">
        <v>17</v>
      </c>
      <c r="H2642" t="s">
        <v>3687</v>
      </c>
      <c r="I2642" s="3">
        <v>82539.514999999999</v>
      </c>
      <c r="J2642" s="4">
        <f t="shared" si="41"/>
        <v>19.213108705772811</v>
      </c>
    </row>
    <row r="2643" spans="1:10" x14ac:dyDescent="0.25">
      <c r="A2643" t="s">
        <v>3688</v>
      </c>
      <c r="B2643">
        <v>3135100</v>
      </c>
      <c r="C2643" t="s">
        <v>3148</v>
      </c>
      <c r="D2643">
        <v>70699</v>
      </c>
      <c r="E2643" t="s">
        <v>3149</v>
      </c>
      <c r="F2643" t="s">
        <v>11</v>
      </c>
      <c r="G2643" t="s">
        <v>14</v>
      </c>
      <c r="H2643" t="s">
        <v>3689</v>
      </c>
      <c r="I2643" s="3">
        <v>1603650.577</v>
      </c>
      <c r="J2643" s="4">
        <f t="shared" si="41"/>
        <v>22.682790096040964</v>
      </c>
    </row>
    <row r="2644" spans="1:10" x14ac:dyDescent="0.25">
      <c r="A2644" t="s">
        <v>3690</v>
      </c>
      <c r="B2644">
        <v>3135209</v>
      </c>
      <c r="C2644" t="s">
        <v>3148</v>
      </c>
      <c r="D2644">
        <v>65150</v>
      </c>
      <c r="E2644" t="s">
        <v>3149</v>
      </c>
      <c r="F2644" t="s">
        <v>11</v>
      </c>
      <c r="G2644" t="s">
        <v>14</v>
      </c>
      <c r="H2644" t="s">
        <v>3691</v>
      </c>
      <c r="I2644" s="3">
        <v>824599.06299999997</v>
      </c>
      <c r="J2644" s="4">
        <f t="shared" si="41"/>
        <v>12.656931128165771</v>
      </c>
    </row>
    <row r="2645" spans="1:10" x14ac:dyDescent="0.25">
      <c r="A2645" t="s">
        <v>3692</v>
      </c>
      <c r="B2645">
        <v>3135308</v>
      </c>
      <c r="C2645" t="s">
        <v>3148</v>
      </c>
      <c r="D2645">
        <v>4506</v>
      </c>
      <c r="E2645" t="s">
        <v>3149</v>
      </c>
      <c r="F2645" t="s">
        <v>61</v>
      </c>
      <c r="G2645" t="s">
        <v>17</v>
      </c>
      <c r="H2645" t="s">
        <v>3693</v>
      </c>
      <c r="I2645" s="3">
        <v>101337.42</v>
      </c>
      <c r="J2645" s="4">
        <f t="shared" si="41"/>
        <v>22.489440745672436</v>
      </c>
    </row>
    <row r="2646" spans="1:10" x14ac:dyDescent="0.25">
      <c r="A2646" t="s">
        <v>3694</v>
      </c>
      <c r="B2646">
        <v>3135357</v>
      </c>
      <c r="C2646" t="s">
        <v>3148</v>
      </c>
      <c r="D2646">
        <v>8127</v>
      </c>
      <c r="E2646" t="s">
        <v>3149</v>
      </c>
      <c r="F2646" t="s">
        <v>61</v>
      </c>
      <c r="G2646" t="s">
        <v>17</v>
      </c>
      <c r="H2646" t="s">
        <v>3694</v>
      </c>
      <c r="I2646" s="3">
        <v>77422.822</v>
      </c>
      <c r="J2646" s="4">
        <f t="shared" si="41"/>
        <v>9.5266176941060667</v>
      </c>
    </row>
    <row r="2647" spans="1:10" x14ac:dyDescent="0.25">
      <c r="A2647" t="s">
        <v>3695</v>
      </c>
      <c r="B2647">
        <v>3135407</v>
      </c>
      <c r="C2647" t="s">
        <v>3148</v>
      </c>
      <c r="D2647">
        <v>6197</v>
      </c>
      <c r="E2647" t="s">
        <v>3149</v>
      </c>
      <c r="F2647" t="s">
        <v>20</v>
      </c>
      <c r="G2647" t="s">
        <v>17</v>
      </c>
      <c r="H2647" t="s">
        <v>3695</v>
      </c>
      <c r="I2647" s="3">
        <v>1953258.6159999999</v>
      </c>
      <c r="J2647" s="4">
        <f t="shared" si="41"/>
        <v>315.19422559302888</v>
      </c>
    </row>
    <row r="2648" spans="1:10" x14ac:dyDescent="0.25">
      <c r="A2648" t="s">
        <v>3696</v>
      </c>
      <c r="B2648">
        <v>3135456</v>
      </c>
      <c r="C2648" t="s">
        <v>3148</v>
      </c>
      <c r="D2648">
        <v>6100</v>
      </c>
      <c r="E2648" t="s">
        <v>3149</v>
      </c>
      <c r="F2648" t="s">
        <v>61</v>
      </c>
      <c r="G2648" t="s">
        <v>17</v>
      </c>
      <c r="H2648" t="s">
        <v>3696</v>
      </c>
      <c r="I2648" s="3">
        <v>79480.384999999995</v>
      </c>
      <c r="J2648" s="4">
        <f t="shared" si="41"/>
        <v>13.02957131147541</v>
      </c>
    </row>
    <row r="2649" spans="1:10" x14ac:dyDescent="0.25">
      <c r="A2649" t="s">
        <v>3697</v>
      </c>
      <c r="B2649">
        <v>3135506</v>
      </c>
      <c r="C2649" t="s">
        <v>3148</v>
      </c>
      <c r="D2649">
        <v>12419</v>
      </c>
      <c r="E2649" t="s">
        <v>3149</v>
      </c>
      <c r="F2649" t="s">
        <v>16</v>
      </c>
      <c r="G2649" t="s">
        <v>17</v>
      </c>
      <c r="H2649" t="s">
        <v>3697</v>
      </c>
      <c r="I2649" s="3">
        <v>193980.90599999999</v>
      </c>
      <c r="J2649" s="4">
        <f t="shared" si="41"/>
        <v>15.619688058619856</v>
      </c>
    </row>
    <row r="2650" spans="1:10" x14ac:dyDescent="0.25">
      <c r="A2650" t="s">
        <v>3698</v>
      </c>
      <c r="B2650">
        <v>3135605</v>
      </c>
      <c r="C2650" t="s">
        <v>3148</v>
      </c>
      <c r="D2650">
        <v>6484</v>
      </c>
      <c r="E2650" t="s">
        <v>3149</v>
      </c>
      <c r="F2650" t="s">
        <v>16</v>
      </c>
      <c r="G2650" t="s">
        <v>17</v>
      </c>
      <c r="H2650" t="s">
        <v>3699</v>
      </c>
      <c r="I2650" s="3">
        <v>130473.747</v>
      </c>
      <c r="J2650" s="4">
        <f t="shared" si="41"/>
        <v>20.122416255397901</v>
      </c>
    </row>
    <row r="2651" spans="1:10" x14ac:dyDescent="0.25">
      <c r="A2651" t="s">
        <v>3700</v>
      </c>
      <c r="B2651">
        <v>3135704</v>
      </c>
      <c r="C2651" t="s">
        <v>3148</v>
      </c>
      <c r="D2651">
        <v>5883</v>
      </c>
      <c r="E2651" t="s">
        <v>3149</v>
      </c>
      <c r="F2651" t="s">
        <v>16</v>
      </c>
      <c r="G2651" t="s">
        <v>17</v>
      </c>
      <c r="H2651" t="s">
        <v>3701</v>
      </c>
      <c r="I2651" s="3">
        <v>126191.23</v>
      </c>
      <c r="J2651" s="4">
        <f t="shared" si="41"/>
        <v>21.450149583545809</v>
      </c>
    </row>
    <row r="2652" spans="1:10" x14ac:dyDescent="0.25">
      <c r="A2652" t="s">
        <v>3702</v>
      </c>
      <c r="B2652">
        <v>3135803</v>
      </c>
      <c r="C2652" t="s">
        <v>3148</v>
      </c>
      <c r="D2652">
        <v>24007</v>
      </c>
      <c r="E2652" t="s">
        <v>3149</v>
      </c>
      <c r="F2652" t="s">
        <v>20</v>
      </c>
      <c r="G2652" t="s">
        <v>12</v>
      </c>
      <c r="H2652" t="s">
        <v>3702</v>
      </c>
      <c r="I2652" s="3">
        <v>274831.77399999998</v>
      </c>
      <c r="J2652" s="4">
        <f t="shared" si="41"/>
        <v>11.447984921064688</v>
      </c>
    </row>
    <row r="2653" spans="1:10" x14ac:dyDescent="0.25">
      <c r="A2653" t="s">
        <v>3703</v>
      </c>
      <c r="B2653">
        <v>3135902</v>
      </c>
      <c r="C2653" t="s">
        <v>3148</v>
      </c>
      <c r="D2653">
        <v>5138</v>
      </c>
      <c r="E2653" t="s">
        <v>3149</v>
      </c>
      <c r="F2653" t="s">
        <v>61</v>
      </c>
      <c r="G2653" t="s">
        <v>17</v>
      </c>
      <c r="H2653" t="s">
        <v>3704</v>
      </c>
      <c r="I2653" s="3">
        <v>104203.60400000001</v>
      </c>
      <c r="J2653" s="4">
        <f t="shared" si="41"/>
        <v>20.280966134682757</v>
      </c>
    </row>
    <row r="2654" spans="1:10" x14ac:dyDescent="0.25">
      <c r="A2654" t="s">
        <v>3705</v>
      </c>
      <c r="B2654">
        <v>3136009</v>
      </c>
      <c r="C2654" t="s">
        <v>3148</v>
      </c>
      <c r="D2654">
        <v>13888</v>
      </c>
      <c r="E2654" t="s">
        <v>3149</v>
      </c>
      <c r="F2654" t="s">
        <v>16</v>
      </c>
      <c r="G2654" t="s">
        <v>17</v>
      </c>
      <c r="H2654" t="s">
        <v>3706</v>
      </c>
      <c r="I2654" s="3">
        <v>162643.74600000001</v>
      </c>
      <c r="J2654" s="4">
        <f t="shared" si="41"/>
        <v>11.711099222350231</v>
      </c>
    </row>
    <row r="2655" spans="1:10" x14ac:dyDescent="0.25">
      <c r="A2655" t="s">
        <v>3707</v>
      </c>
      <c r="B2655">
        <v>3136108</v>
      </c>
      <c r="C2655" t="s">
        <v>3148</v>
      </c>
      <c r="D2655">
        <v>4329</v>
      </c>
      <c r="E2655" t="s">
        <v>3149</v>
      </c>
      <c r="F2655" t="s">
        <v>16</v>
      </c>
      <c r="G2655" t="s">
        <v>17</v>
      </c>
      <c r="H2655" t="s">
        <v>3708</v>
      </c>
      <c r="I2655" s="3">
        <v>110226.932</v>
      </c>
      <c r="J2655" s="4">
        <f t="shared" si="41"/>
        <v>25.462446754446756</v>
      </c>
    </row>
    <row r="2656" spans="1:10" x14ac:dyDescent="0.25">
      <c r="A2656" t="s">
        <v>3709</v>
      </c>
      <c r="B2656">
        <v>3136207</v>
      </c>
      <c r="C2656" t="s">
        <v>3148</v>
      </c>
      <c r="D2656">
        <v>80187</v>
      </c>
      <c r="E2656" t="s">
        <v>3149</v>
      </c>
      <c r="F2656" t="s">
        <v>11</v>
      </c>
      <c r="G2656" t="s">
        <v>14</v>
      </c>
      <c r="H2656" t="s">
        <v>3710</v>
      </c>
      <c r="I2656" s="3">
        <v>4851241.182</v>
      </c>
      <c r="J2656" s="4">
        <f t="shared" si="41"/>
        <v>60.499098133113847</v>
      </c>
    </row>
    <row r="2657" spans="1:10" x14ac:dyDescent="0.25">
      <c r="A2657" t="s">
        <v>3711</v>
      </c>
      <c r="B2657">
        <v>3136306</v>
      </c>
      <c r="C2657" t="s">
        <v>3148</v>
      </c>
      <c r="D2657">
        <v>46801</v>
      </c>
      <c r="E2657" t="s">
        <v>3149</v>
      </c>
      <c r="F2657" t="s">
        <v>11</v>
      </c>
      <c r="G2657" t="s">
        <v>12</v>
      </c>
      <c r="H2657" t="s">
        <v>3712</v>
      </c>
      <c r="I2657" s="3">
        <v>2156171.0240000002</v>
      </c>
      <c r="J2657" s="4">
        <f t="shared" si="41"/>
        <v>46.071046003290533</v>
      </c>
    </row>
    <row r="2658" spans="1:10" x14ac:dyDescent="0.25">
      <c r="A2658" t="s">
        <v>3713</v>
      </c>
      <c r="B2658">
        <v>3136405</v>
      </c>
      <c r="C2658" t="s">
        <v>3148</v>
      </c>
      <c r="D2658">
        <v>3854</v>
      </c>
      <c r="E2658" t="s">
        <v>3149</v>
      </c>
      <c r="F2658" t="s">
        <v>61</v>
      </c>
      <c r="G2658" t="s">
        <v>17</v>
      </c>
      <c r="H2658" t="s">
        <v>3714</v>
      </c>
      <c r="I2658" s="3">
        <v>72335.229000000007</v>
      </c>
      <c r="J2658" s="4">
        <f t="shared" si="41"/>
        <v>18.768871043072135</v>
      </c>
    </row>
    <row r="2659" spans="1:10" x14ac:dyDescent="0.25">
      <c r="A2659" t="s">
        <v>3715</v>
      </c>
      <c r="B2659">
        <v>3136504</v>
      </c>
      <c r="C2659" t="s">
        <v>3148</v>
      </c>
      <c r="D2659">
        <v>10304</v>
      </c>
      <c r="E2659" t="s">
        <v>3149</v>
      </c>
      <c r="F2659" t="s">
        <v>16</v>
      </c>
      <c r="G2659" t="s">
        <v>17</v>
      </c>
      <c r="H2659" t="s">
        <v>3716</v>
      </c>
      <c r="I2659" s="3">
        <v>107172.30100000001</v>
      </c>
      <c r="J2659" s="4">
        <f t="shared" si="41"/>
        <v>10.401038528726708</v>
      </c>
    </row>
    <row r="2660" spans="1:10" x14ac:dyDescent="0.25">
      <c r="A2660" t="s">
        <v>3717</v>
      </c>
      <c r="B2660">
        <v>3136520</v>
      </c>
      <c r="C2660" t="s">
        <v>3148</v>
      </c>
      <c r="D2660">
        <v>3969</v>
      </c>
      <c r="E2660" t="s">
        <v>3149</v>
      </c>
      <c r="F2660" t="s">
        <v>61</v>
      </c>
      <c r="G2660" t="s">
        <v>17</v>
      </c>
      <c r="H2660" t="s">
        <v>3718</v>
      </c>
      <c r="I2660" s="3">
        <v>51745.417999999998</v>
      </c>
      <c r="J2660" s="4">
        <f t="shared" si="41"/>
        <v>13.037394305870496</v>
      </c>
    </row>
    <row r="2661" spans="1:10" x14ac:dyDescent="0.25">
      <c r="A2661" t="s">
        <v>3719</v>
      </c>
      <c r="B2661">
        <v>3136553</v>
      </c>
      <c r="C2661" t="s">
        <v>3148</v>
      </c>
      <c r="D2661">
        <v>4268</v>
      </c>
      <c r="E2661" t="s">
        <v>3149</v>
      </c>
      <c r="F2661" t="s">
        <v>61</v>
      </c>
      <c r="G2661" t="s">
        <v>17</v>
      </c>
      <c r="H2661" t="s">
        <v>3720</v>
      </c>
      <c r="I2661" s="3">
        <v>72338.422000000006</v>
      </c>
      <c r="J2661" s="4">
        <f t="shared" si="41"/>
        <v>16.949021087160265</v>
      </c>
    </row>
    <row r="2662" spans="1:10" x14ac:dyDescent="0.25">
      <c r="A2662" t="s">
        <v>3721</v>
      </c>
      <c r="B2662">
        <v>3136579</v>
      </c>
      <c r="C2662" t="s">
        <v>3148</v>
      </c>
      <c r="D2662">
        <v>3630</v>
      </c>
      <c r="E2662" t="s">
        <v>3149</v>
      </c>
      <c r="F2662" t="s">
        <v>61</v>
      </c>
      <c r="G2662" t="s">
        <v>17</v>
      </c>
      <c r="H2662" t="s">
        <v>3722</v>
      </c>
      <c r="I2662" s="3">
        <v>58027.663</v>
      </c>
      <c r="J2662" s="4">
        <f t="shared" si="41"/>
        <v>15.985582093663911</v>
      </c>
    </row>
    <row r="2663" spans="1:10" x14ac:dyDescent="0.25">
      <c r="A2663" t="s">
        <v>70</v>
      </c>
      <c r="B2663">
        <v>3136603</v>
      </c>
      <c r="C2663" t="s">
        <v>3148</v>
      </c>
      <c r="D2663">
        <v>5909</v>
      </c>
      <c r="E2663" t="s">
        <v>3149</v>
      </c>
      <c r="F2663" t="s">
        <v>61</v>
      </c>
      <c r="G2663" t="s">
        <v>17</v>
      </c>
      <c r="H2663" t="s">
        <v>71</v>
      </c>
      <c r="I2663" s="3">
        <v>107517.633</v>
      </c>
      <c r="J2663" s="4">
        <f t="shared" si="41"/>
        <v>18.19557167033339</v>
      </c>
    </row>
    <row r="2664" spans="1:10" x14ac:dyDescent="0.25">
      <c r="A2664" t="s">
        <v>3723</v>
      </c>
      <c r="B2664">
        <v>3136652</v>
      </c>
      <c r="C2664" t="s">
        <v>3148</v>
      </c>
      <c r="D2664">
        <v>30716</v>
      </c>
      <c r="E2664" t="s">
        <v>3149</v>
      </c>
      <c r="F2664" t="s">
        <v>11</v>
      </c>
      <c r="G2664" t="s">
        <v>12</v>
      </c>
      <c r="H2664" t="s">
        <v>3723</v>
      </c>
      <c r="I2664" s="3">
        <v>1437154.7949999999</v>
      </c>
      <c r="J2664" s="4">
        <f t="shared" si="41"/>
        <v>46.788474899075396</v>
      </c>
    </row>
    <row r="2665" spans="1:10" x14ac:dyDescent="0.25">
      <c r="A2665" t="s">
        <v>3724</v>
      </c>
      <c r="B2665">
        <v>3136702</v>
      </c>
      <c r="C2665" t="s">
        <v>3148</v>
      </c>
      <c r="D2665">
        <v>540756</v>
      </c>
      <c r="E2665" t="s">
        <v>3149</v>
      </c>
      <c r="F2665" t="s">
        <v>11</v>
      </c>
      <c r="G2665" t="s">
        <v>30</v>
      </c>
      <c r="H2665" t="s">
        <v>3724</v>
      </c>
      <c r="I2665" s="3">
        <v>20297559.280000001</v>
      </c>
      <c r="J2665" s="4">
        <f t="shared" si="41"/>
        <v>37.535523008528806</v>
      </c>
    </row>
    <row r="2666" spans="1:10" x14ac:dyDescent="0.25">
      <c r="A2666" t="s">
        <v>3725</v>
      </c>
      <c r="B2666">
        <v>3136801</v>
      </c>
      <c r="C2666" t="s">
        <v>3148</v>
      </c>
      <c r="D2666">
        <v>3768</v>
      </c>
      <c r="E2666" t="s">
        <v>3149</v>
      </c>
      <c r="F2666" t="s">
        <v>61</v>
      </c>
      <c r="G2666" t="s">
        <v>17</v>
      </c>
      <c r="H2666" t="s">
        <v>3725</v>
      </c>
      <c r="I2666" s="3">
        <v>51608.970999999998</v>
      </c>
      <c r="J2666" s="4">
        <f t="shared" si="41"/>
        <v>13.696648354564756</v>
      </c>
    </row>
    <row r="2667" spans="1:10" x14ac:dyDescent="0.25">
      <c r="A2667" t="s">
        <v>3726</v>
      </c>
      <c r="B2667">
        <v>3136900</v>
      </c>
      <c r="C2667" t="s">
        <v>3148</v>
      </c>
      <c r="D2667">
        <v>11084</v>
      </c>
      <c r="E2667" t="s">
        <v>3149</v>
      </c>
      <c r="F2667" t="s">
        <v>16</v>
      </c>
      <c r="G2667" t="s">
        <v>17</v>
      </c>
      <c r="H2667" t="s">
        <v>3726</v>
      </c>
      <c r="I2667" s="3">
        <v>274109.30699999997</v>
      </c>
      <c r="J2667" s="4">
        <f t="shared" si="41"/>
        <v>24.730179267412485</v>
      </c>
    </row>
    <row r="2668" spans="1:10" x14ac:dyDescent="0.25">
      <c r="A2668" t="s">
        <v>3727</v>
      </c>
      <c r="B2668">
        <v>3136959</v>
      </c>
      <c r="C2668" t="s">
        <v>3148</v>
      </c>
      <c r="D2668">
        <v>5789</v>
      </c>
      <c r="E2668" t="s">
        <v>3149</v>
      </c>
      <c r="F2668" t="s">
        <v>61</v>
      </c>
      <c r="G2668" t="s">
        <v>17</v>
      </c>
      <c r="H2668" t="s">
        <v>3728</v>
      </c>
      <c r="I2668" s="3">
        <v>65632.736999999994</v>
      </c>
      <c r="J2668" s="4">
        <f t="shared" si="41"/>
        <v>11.337491276558991</v>
      </c>
    </row>
    <row r="2669" spans="1:10" x14ac:dyDescent="0.25">
      <c r="A2669" t="s">
        <v>3729</v>
      </c>
      <c r="B2669">
        <v>3137007</v>
      </c>
      <c r="C2669" t="s">
        <v>3148</v>
      </c>
      <c r="D2669">
        <v>14383</v>
      </c>
      <c r="E2669" t="s">
        <v>3149</v>
      </c>
      <c r="F2669" t="s">
        <v>16</v>
      </c>
      <c r="G2669" t="s">
        <v>17</v>
      </c>
      <c r="H2669" t="s">
        <v>3729</v>
      </c>
      <c r="I2669" s="3">
        <v>147329.75899999999</v>
      </c>
      <c r="J2669" s="4">
        <f t="shared" si="41"/>
        <v>10.24332607939929</v>
      </c>
    </row>
    <row r="2670" spans="1:10" x14ac:dyDescent="0.25">
      <c r="A2670" t="s">
        <v>3730</v>
      </c>
      <c r="B2670">
        <v>3137106</v>
      </c>
      <c r="C2670" t="s">
        <v>3148</v>
      </c>
      <c r="D2670">
        <v>6631</v>
      </c>
      <c r="E2670" t="s">
        <v>3149</v>
      </c>
      <c r="F2670" t="s">
        <v>16</v>
      </c>
      <c r="G2670" t="s">
        <v>17</v>
      </c>
      <c r="H2670" t="s">
        <v>3730</v>
      </c>
      <c r="I2670" s="3">
        <v>242527.18799999999</v>
      </c>
      <c r="J2670" s="4">
        <f t="shared" si="41"/>
        <v>36.574753129241444</v>
      </c>
    </row>
    <row r="2671" spans="1:10" x14ac:dyDescent="0.25">
      <c r="A2671" t="s">
        <v>3731</v>
      </c>
      <c r="B2671">
        <v>3137205</v>
      </c>
      <c r="C2671" t="s">
        <v>3148</v>
      </c>
      <c r="D2671">
        <v>51412</v>
      </c>
      <c r="E2671" t="s">
        <v>3149</v>
      </c>
      <c r="F2671" t="s">
        <v>11</v>
      </c>
      <c r="G2671" t="s">
        <v>14</v>
      </c>
      <c r="H2671" t="s">
        <v>3731</v>
      </c>
      <c r="I2671" s="3">
        <v>1986274.145</v>
      </c>
      <c r="J2671" s="4">
        <f t="shared" si="41"/>
        <v>38.63444614097876</v>
      </c>
    </row>
    <row r="2672" spans="1:10" x14ac:dyDescent="0.25">
      <c r="A2672" t="s">
        <v>3732</v>
      </c>
      <c r="B2672">
        <v>3137304</v>
      </c>
      <c r="C2672" t="s">
        <v>3148</v>
      </c>
      <c r="D2672">
        <v>3313</v>
      </c>
      <c r="E2672" t="s">
        <v>3149</v>
      </c>
      <c r="F2672" t="s">
        <v>61</v>
      </c>
      <c r="G2672" t="s">
        <v>17</v>
      </c>
      <c r="H2672" t="s">
        <v>3732</v>
      </c>
      <c r="I2672" s="3">
        <v>59611.044000000002</v>
      </c>
      <c r="J2672" s="4">
        <f t="shared" si="41"/>
        <v>17.993070932689406</v>
      </c>
    </row>
    <row r="2673" spans="1:10" x14ac:dyDescent="0.25">
      <c r="A2673" t="s">
        <v>3733</v>
      </c>
      <c r="B2673">
        <v>3137403</v>
      </c>
      <c r="C2673" t="s">
        <v>3148</v>
      </c>
      <c r="D2673">
        <v>12769</v>
      </c>
      <c r="E2673" t="s">
        <v>3149</v>
      </c>
      <c r="F2673" t="s">
        <v>20</v>
      </c>
      <c r="G2673" t="s">
        <v>17</v>
      </c>
      <c r="H2673" t="s">
        <v>3733</v>
      </c>
      <c r="I2673" s="3">
        <v>345418.19</v>
      </c>
      <c r="J2673" s="4">
        <f t="shared" si="41"/>
        <v>27.051310987547968</v>
      </c>
    </row>
    <row r="2674" spans="1:10" x14ac:dyDescent="0.25">
      <c r="A2674" t="s">
        <v>3734</v>
      </c>
      <c r="B2674">
        <v>3137502</v>
      </c>
      <c r="C2674" t="s">
        <v>3148</v>
      </c>
      <c r="D2674">
        <v>18904</v>
      </c>
      <c r="E2674" t="s">
        <v>3149</v>
      </c>
      <c r="F2674" t="s">
        <v>20</v>
      </c>
      <c r="G2674" t="s">
        <v>17</v>
      </c>
      <c r="H2674" t="s">
        <v>3734</v>
      </c>
      <c r="I2674" s="3">
        <v>565583.48300000001</v>
      </c>
      <c r="J2674" s="4">
        <f t="shared" si="41"/>
        <v>29.918720006347865</v>
      </c>
    </row>
    <row r="2675" spans="1:10" x14ac:dyDescent="0.25">
      <c r="A2675" t="s">
        <v>2248</v>
      </c>
      <c r="B2675">
        <v>3137536</v>
      </c>
      <c r="C2675" t="s">
        <v>3148</v>
      </c>
      <c r="D2675">
        <v>8969</v>
      </c>
      <c r="E2675" t="s">
        <v>3149</v>
      </c>
      <c r="F2675" t="s">
        <v>20</v>
      </c>
      <c r="G2675" t="s">
        <v>17</v>
      </c>
      <c r="H2675" t="s">
        <v>2248</v>
      </c>
      <c r="I2675" s="3">
        <v>292506.34700000001</v>
      </c>
      <c r="J2675" s="4">
        <f t="shared" si="41"/>
        <v>32.613039023302484</v>
      </c>
    </row>
    <row r="2676" spans="1:10" x14ac:dyDescent="0.25">
      <c r="A2676" t="s">
        <v>3735</v>
      </c>
      <c r="B2676">
        <v>3137601</v>
      </c>
      <c r="C2676" t="s">
        <v>3148</v>
      </c>
      <c r="D2676">
        <v>75145</v>
      </c>
      <c r="E2676" t="s">
        <v>3149</v>
      </c>
      <c r="F2676" t="s">
        <v>11</v>
      </c>
      <c r="G2676" t="s">
        <v>14</v>
      </c>
      <c r="H2676" t="s">
        <v>3735</v>
      </c>
      <c r="I2676" s="3">
        <v>2189391.4900000002</v>
      </c>
      <c r="J2676" s="4">
        <f t="shared" si="41"/>
        <v>29.135557788276003</v>
      </c>
    </row>
    <row r="2677" spans="1:10" x14ac:dyDescent="0.25">
      <c r="A2677" t="s">
        <v>3736</v>
      </c>
      <c r="B2677">
        <v>3137700</v>
      </c>
      <c r="C2677" t="s">
        <v>3148</v>
      </c>
      <c r="D2677">
        <v>20835</v>
      </c>
      <c r="E2677" t="s">
        <v>3149</v>
      </c>
      <c r="F2677" t="s">
        <v>20</v>
      </c>
      <c r="G2677" t="s">
        <v>12</v>
      </c>
      <c r="H2677" t="s">
        <v>3736</v>
      </c>
      <c r="I2677" s="3">
        <v>399673.22100000002</v>
      </c>
      <c r="J2677" s="4">
        <f t="shared" si="41"/>
        <v>19.182779985601154</v>
      </c>
    </row>
    <row r="2678" spans="1:10" x14ac:dyDescent="0.25">
      <c r="A2678" t="s">
        <v>3737</v>
      </c>
      <c r="B2678">
        <v>3137809</v>
      </c>
      <c r="C2678" t="s">
        <v>3148</v>
      </c>
      <c r="D2678">
        <v>20414</v>
      </c>
      <c r="E2678" t="s">
        <v>3149</v>
      </c>
      <c r="F2678" t="s">
        <v>20</v>
      </c>
      <c r="G2678" t="s">
        <v>12</v>
      </c>
      <c r="H2678" t="s">
        <v>3737</v>
      </c>
      <c r="I2678" s="3">
        <v>405063.76299999998</v>
      </c>
      <c r="J2678" s="4">
        <f t="shared" si="41"/>
        <v>19.842449446458311</v>
      </c>
    </row>
    <row r="2679" spans="1:10" x14ac:dyDescent="0.25">
      <c r="A2679" t="s">
        <v>3738</v>
      </c>
      <c r="B2679">
        <v>3137908</v>
      </c>
      <c r="C2679" t="s">
        <v>3148</v>
      </c>
      <c r="D2679">
        <v>3184</v>
      </c>
      <c r="E2679" t="s">
        <v>3149</v>
      </c>
      <c r="F2679" t="s">
        <v>61</v>
      </c>
      <c r="G2679" t="s">
        <v>17</v>
      </c>
      <c r="H2679" t="s">
        <v>3738</v>
      </c>
      <c r="I2679" s="3">
        <v>52130.714</v>
      </c>
      <c r="J2679" s="4">
        <f t="shared" si="41"/>
        <v>16.372711683417087</v>
      </c>
    </row>
    <row r="2680" spans="1:10" x14ac:dyDescent="0.25">
      <c r="A2680" t="s">
        <v>3739</v>
      </c>
      <c r="B2680">
        <v>3138005</v>
      </c>
      <c r="C2680" t="s">
        <v>3148</v>
      </c>
      <c r="D2680">
        <v>5963</v>
      </c>
      <c r="E2680" t="s">
        <v>3149</v>
      </c>
      <c r="F2680" t="s">
        <v>16</v>
      </c>
      <c r="G2680" t="s">
        <v>17</v>
      </c>
      <c r="H2680" t="s">
        <v>3739</v>
      </c>
      <c r="I2680" s="3">
        <v>95787.531000000003</v>
      </c>
      <c r="J2680" s="4">
        <f t="shared" si="41"/>
        <v>16.063647660573537</v>
      </c>
    </row>
    <row r="2681" spans="1:10" x14ac:dyDescent="0.25">
      <c r="A2681" t="s">
        <v>3740</v>
      </c>
      <c r="B2681">
        <v>3138104</v>
      </c>
      <c r="C2681" t="s">
        <v>3148</v>
      </c>
      <c r="D2681">
        <v>7124</v>
      </c>
      <c r="E2681" t="s">
        <v>3149</v>
      </c>
      <c r="F2681" t="s">
        <v>16</v>
      </c>
      <c r="G2681" t="s">
        <v>17</v>
      </c>
      <c r="H2681" t="s">
        <v>3740</v>
      </c>
      <c r="I2681" s="3">
        <v>192541.291</v>
      </c>
      <c r="J2681" s="4">
        <f t="shared" si="41"/>
        <v>27.027132369455362</v>
      </c>
    </row>
    <row r="2682" spans="1:10" x14ac:dyDescent="0.25">
      <c r="A2682" t="s">
        <v>3741</v>
      </c>
      <c r="B2682">
        <v>3138203</v>
      </c>
      <c r="C2682" t="s">
        <v>3148</v>
      </c>
      <c r="D2682">
        <v>104761</v>
      </c>
      <c r="E2682" t="s">
        <v>3149</v>
      </c>
      <c r="F2682" t="s">
        <v>11</v>
      </c>
      <c r="G2682" t="s">
        <v>30</v>
      </c>
      <c r="H2682" t="s">
        <v>3741</v>
      </c>
      <c r="I2682" s="3">
        <v>2941930.8629999999</v>
      </c>
      <c r="J2682" s="4">
        <f t="shared" si="41"/>
        <v>28.082309857676041</v>
      </c>
    </row>
    <row r="2683" spans="1:10" x14ac:dyDescent="0.25">
      <c r="A2683" t="s">
        <v>3742</v>
      </c>
      <c r="B2683">
        <v>3138302</v>
      </c>
      <c r="C2683" t="s">
        <v>3148</v>
      </c>
      <c r="D2683">
        <v>3199</v>
      </c>
      <c r="E2683" t="s">
        <v>3149</v>
      </c>
      <c r="F2683" t="s">
        <v>61</v>
      </c>
      <c r="G2683" t="s">
        <v>17</v>
      </c>
      <c r="H2683" t="s">
        <v>3742</v>
      </c>
      <c r="I2683" s="3">
        <v>55510.38</v>
      </c>
      <c r="J2683" s="4">
        <f t="shared" si="41"/>
        <v>17.352416380118786</v>
      </c>
    </row>
    <row r="2684" spans="1:10" x14ac:dyDescent="0.25">
      <c r="A2684" t="s">
        <v>3743</v>
      </c>
      <c r="B2684">
        <v>3138351</v>
      </c>
      <c r="C2684" t="s">
        <v>3148</v>
      </c>
      <c r="D2684">
        <v>4341</v>
      </c>
      <c r="E2684" t="s">
        <v>3149</v>
      </c>
      <c r="F2684" t="s">
        <v>61</v>
      </c>
      <c r="G2684" t="s">
        <v>17</v>
      </c>
      <c r="H2684" t="s">
        <v>3743</v>
      </c>
      <c r="I2684" s="3">
        <v>66204.532999999996</v>
      </c>
      <c r="J2684" s="4">
        <f t="shared" si="41"/>
        <v>15.250986639023266</v>
      </c>
    </row>
    <row r="2685" spans="1:10" x14ac:dyDescent="0.25">
      <c r="A2685" t="s">
        <v>3744</v>
      </c>
      <c r="B2685">
        <v>3138401</v>
      </c>
      <c r="C2685" t="s">
        <v>3148</v>
      </c>
      <c r="D2685">
        <v>51145</v>
      </c>
      <c r="E2685" t="s">
        <v>3149</v>
      </c>
      <c r="F2685" t="s">
        <v>11</v>
      </c>
      <c r="G2685" t="s">
        <v>14</v>
      </c>
      <c r="H2685" t="s">
        <v>3744</v>
      </c>
      <c r="I2685" s="3">
        <v>1113026.5549999999</v>
      </c>
      <c r="J2685" s="4">
        <f t="shared" si="41"/>
        <v>21.762177241177046</v>
      </c>
    </row>
    <row r="2686" spans="1:10" x14ac:dyDescent="0.25">
      <c r="A2686" t="s">
        <v>3745</v>
      </c>
      <c r="B2686">
        <v>3138500</v>
      </c>
      <c r="C2686" t="s">
        <v>3148</v>
      </c>
      <c r="D2686">
        <v>4737</v>
      </c>
      <c r="E2686" t="s">
        <v>3149</v>
      </c>
      <c r="F2686" t="s">
        <v>16</v>
      </c>
      <c r="G2686" t="s">
        <v>17</v>
      </c>
      <c r="H2686" t="s">
        <v>3745</v>
      </c>
      <c r="I2686" s="3">
        <v>107638.401</v>
      </c>
      <c r="J2686" s="4">
        <f t="shared" si="41"/>
        <v>22.722905003166559</v>
      </c>
    </row>
    <row r="2687" spans="1:10" x14ac:dyDescent="0.25">
      <c r="A2687" t="s">
        <v>3746</v>
      </c>
      <c r="B2687">
        <v>3138609</v>
      </c>
      <c r="C2687" t="s">
        <v>3148</v>
      </c>
      <c r="D2687">
        <v>17221</v>
      </c>
      <c r="E2687" t="s">
        <v>3149</v>
      </c>
      <c r="F2687" t="s">
        <v>20</v>
      </c>
      <c r="G2687" t="s">
        <v>17</v>
      </c>
      <c r="H2687" t="s">
        <v>3746</v>
      </c>
      <c r="I2687" s="3">
        <v>339660.35600000003</v>
      </c>
      <c r="J2687" s="4">
        <f t="shared" si="41"/>
        <v>19.723613959700369</v>
      </c>
    </row>
    <row r="2688" spans="1:10" x14ac:dyDescent="0.25">
      <c r="A2688" t="s">
        <v>3747</v>
      </c>
      <c r="B2688">
        <v>3138625</v>
      </c>
      <c r="C2688" t="s">
        <v>3148</v>
      </c>
      <c r="D2688">
        <v>8687</v>
      </c>
      <c r="E2688" t="s">
        <v>3149</v>
      </c>
      <c r="F2688" t="s">
        <v>20</v>
      </c>
      <c r="G2688" t="s">
        <v>17</v>
      </c>
      <c r="H2688" t="s">
        <v>3747</v>
      </c>
      <c r="I2688" s="3">
        <v>462851.239</v>
      </c>
      <c r="J2688" s="4">
        <f t="shared" si="41"/>
        <v>53.280906987452518</v>
      </c>
    </row>
    <row r="2689" spans="1:10" x14ac:dyDescent="0.25">
      <c r="A2689" t="s">
        <v>3748</v>
      </c>
      <c r="B2689">
        <v>3138658</v>
      </c>
      <c r="C2689" t="s">
        <v>3148</v>
      </c>
      <c r="D2689">
        <v>8790</v>
      </c>
      <c r="E2689" t="s">
        <v>3149</v>
      </c>
      <c r="F2689" t="s">
        <v>61</v>
      </c>
      <c r="G2689" t="s">
        <v>17</v>
      </c>
      <c r="H2689" t="s">
        <v>3748</v>
      </c>
      <c r="I2689" s="3">
        <v>93857.735000000001</v>
      </c>
      <c r="J2689" s="4">
        <f t="shared" si="41"/>
        <v>10.677785551763368</v>
      </c>
    </row>
    <row r="2690" spans="1:10" x14ac:dyDescent="0.25">
      <c r="A2690" t="s">
        <v>3749</v>
      </c>
      <c r="B2690">
        <v>3138674</v>
      </c>
      <c r="C2690" t="s">
        <v>3148</v>
      </c>
      <c r="D2690">
        <v>6956</v>
      </c>
      <c r="E2690" t="s">
        <v>3149</v>
      </c>
      <c r="F2690" t="s">
        <v>16</v>
      </c>
      <c r="G2690" t="s">
        <v>17</v>
      </c>
      <c r="H2690" t="s">
        <v>3749</v>
      </c>
      <c r="I2690" s="3">
        <v>132788.73000000001</v>
      </c>
      <c r="J2690" s="4">
        <f t="shared" ref="J2690:J2753" si="42">I2690/D2690</f>
        <v>19.089811673375504</v>
      </c>
    </row>
    <row r="2691" spans="1:10" x14ac:dyDescent="0.25">
      <c r="A2691" t="s">
        <v>3750</v>
      </c>
      <c r="B2691">
        <v>3138682</v>
      </c>
      <c r="C2691" t="s">
        <v>3148</v>
      </c>
      <c r="D2691">
        <v>6210</v>
      </c>
      <c r="E2691" t="s">
        <v>3149</v>
      </c>
      <c r="F2691" t="s">
        <v>61</v>
      </c>
      <c r="G2691" t="s">
        <v>17</v>
      </c>
      <c r="H2691" t="s">
        <v>3751</v>
      </c>
      <c r="I2691" s="3">
        <v>65473.851000000002</v>
      </c>
      <c r="J2691" s="4">
        <f t="shared" si="42"/>
        <v>10.543293236714977</v>
      </c>
    </row>
    <row r="2692" spans="1:10" x14ac:dyDescent="0.25">
      <c r="A2692" t="s">
        <v>3752</v>
      </c>
      <c r="B2692">
        <v>3138708</v>
      </c>
      <c r="C2692" t="s">
        <v>3148</v>
      </c>
      <c r="D2692">
        <v>5586</v>
      </c>
      <c r="E2692" t="s">
        <v>3149</v>
      </c>
      <c r="F2692" t="s">
        <v>61</v>
      </c>
      <c r="G2692" t="s">
        <v>17</v>
      </c>
      <c r="H2692" t="s">
        <v>3753</v>
      </c>
      <c r="I2692" s="3">
        <v>149070.36799999999</v>
      </c>
      <c r="J2692" s="4">
        <f t="shared" si="42"/>
        <v>26.686424633011097</v>
      </c>
    </row>
    <row r="2693" spans="1:10" x14ac:dyDescent="0.25">
      <c r="A2693" t="s">
        <v>3754</v>
      </c>
      <c r="B2693">
        <v>3138807</v>
      </c>
      <c r="C2693" t="s">
        <v>3148</v>
      </c>
      <c r="D2693">
        <v>17875</v>
      </c>
      <c r="E2693" t="s">
        <v>3149</v>
      </c>
      <c r="F2693" t="s">
        <v>11</v>
      </c>
      <c r="G2693" t="s">
        <v>17</v>
      </c>
      <c r="H2693" t="s">
        <v>3754</v>
      </c>
      <c r="I2693" s="3">
        <v>657024.72400000005</v>
      </c>
      <c r="J2693" s="4">
        <f t="shared" si="42"/>
        <v>36.756627916083922</v>
      </c>
    </row>
    <row r="2694" spans="1:10" x14ac:dyDescent="0.25">
      <c r="A2694" t="s">
        <v>3755</v>
      </c>
      <c r="B2694">
        <v>3138906</v>
      </c>
      <c r="C2694" t="s">
        <v>3148</v>
      </c>
      <c r="D2694">
        <v>6487</v>
      </c>
      <c r="E2694" t="s">
        <v>3149</v>
      </c>
      <c r="F2694" t="s">
        <v>61</v>
      </c>
      <c r="G2694" t="s">
        <v>17</v>
      </c>
      <c r="H2694" t="s">
        <v>3755</v>
      </c>
      <c r="I2694" s="3">
        <v>112451.16499999999</v>
      </c>
      <c r="J2694" s="4">
        <f t="shared" si="42"/>
        <v>17.334848928626482</v>
      </c>
    </row>
    <row r="2695" spans="1:10" x14ac:dyDescent="0.25">
      <c r="A2695" t="s">
        <v>3756</v>
      </c>
      <c r="B2695">
        <v>3139003</v>
      </c>
      <c r="C2695" t="s">
        <v>3148</v>
      </c>
      <c r="D2695">
        <v>37684</v>
      </c>
      <c r="E2695" t="s">
        <v>3149</v>
      </c>
      <c r="F2695" t="s">
        <v>11</v>
      </c>
      <c r="G2695" t="s">
        <v>12</v>
      </c>
      <c r="H2695" t="s">
        <v>3756</v>
      </c>
      <c r="I2695" s="3">
        <v>1373850.2609999999</v>
      </c>
      <c r="J2695" s="4">
        <f t="shared" si="42"/>
        <v>36.457124004882708</v>
      </c>
    </row>
    <row r="2696" spans="1:10" x14ac:dyDescent="0.25">
      <c r="A2696" t="s">
        <v>3757</v>
      </c>
      <c r="B2696">
        <v>3139102</v>
      </c>
      <c r="C2696" t="s">
        <v>3148</v>
      </c>
      <c r="D2696">
        <v>5191</v>
      </c>
      <c r="E2696" t="s">
        <v>3149</v>
      </c>
      <c r="F2696" t="s">
        <v>16</v>
      </c>
      <c r="G2696" t="s">
        <v>17</v>
      </c>
      <c r="H2696" t="s">
        <v>3757</v>
      </c>
      <c r="I2696" s="3">
        <v>301987.84499999997</v>
      </c>
      <c r="J2696" s="4">
        <f t="shared" si="42"/>
        <v>58.175273550375643</v>
      </c>
    </row>
    <row r="2697" spans="1:10" x14ac:dyDescent="0.25">
      <c r="A2697" t="s">
        <v>3758</v>
      </c>
      <c r="B2697">
        <v>3139201</v>
      </c>
      <c r="C2697" t="s">
        <v>3148</v>
      </c>
      <c r="D2697">
        <v>17516</v>
      </c>
      <c r="E2697" t="s">
        <v>3149</v>
      </c>
      <c r="F2697" t="s">
        <v>20</v>
      </c>
      <c r="G2697" t="s">
        <v>17</v>
      </c>
      <c r="H2697" t="s">
        <v>3758</v>
      </c>
      <c r="I2697" s="3">
        <v>235819.04</v>
      </c>
      <c r="J2697" s="4">
        <f t="shared" si="42"/>
        <v>13.463064626627084</v>
      </c>
    </row>
    <row r="2698" spans="1:10" x14ac:dyDescent="0.25">
      <c r="A2698" t="s">
        <v>3759</v>
      </c>
      <c r="B2698">
        <v>3139250</v>
      </c>
      <c r="C2698" t="s">
        <v>3148</v>
      </c>
      <c r="D2698">
        <v>5997</v>
      </c>
      <c r="E2698" t="s">
        <v>3149</v>
      </c>
      <c r="F2698" t="s">
        <v>61</v>
      </c>
      <c r="G2698" t="s">
        <v>17</v>
      </c>
      <c r="H2698" t="s">
        <v>3759</v>
      </c>
      <c r="I2698" s="3">
        <v>60107.095999999998</v>
      </c>
      <c r="J2698" s="4">
        <f t="shared" si="42"/>
        <v>10.02286076371519</v>
      </c>
    </row>
    <row r="2699" spans="1:10" x14ac:dyDescent="0.25">
      <c r="A2699" t="s">
        <v>3760</v>
      </c>
      <c r="B2699">
        <v>3139300</v>
      </c>
      <c r="C2699" t="s">
        <v>3148</v>
      </c>
      <c r="D2699">
        <v>18886</v>
      </c>
      <c r="E2699" t="s">
        <v>3149</v>
      </c>
      <c r="F2699" t="s">
        <v>20</v>
      </c>
      <c r="G2699" t="s">
        <v>17</v>
      </c>
      <c r="H2699" t="s">
        <v>3760</v>
      </c>
      <c r="I2699" s="3">
        <v>243370.55799999999</v>
      </c>
      <c r="J2699" s="4">
        <f t="shared" si="42"/>
        <v>12.886294503865297</v>
      </c>
    </row>
    <row r="2700" spans="1:10" x14ac:dyDescent="0.25">
      <c r="A2700" t="s">
        <v>3761</v>
      </c>
      <c r="B2700">
        <v>3139409</v>
      </c>
      <c r="C2700" t="s">
        <v>3148</v>
      </c>
      <c r="D2700">
        <v>91886</v>
      </c>
      <c r="E2700" t="s">
        <v>3149</v>
      </c>
      <c r="F2700" t="s">
        <v>11</v>
      </c>
      <c r="G2700" t="s">
        <v>14</v>
      </c>
      <c r="H2700" t="s">
        <v>3762</v>
      </c>
      <c r="I2700" s="3">
        <v>3278527.1060000001</v>
      </c>
      <c r="J2700" s="4">
        <f t="shared" si="42"/>
        <v>35.68037683651481</v>
      </c>
    </row>
    <row r="2701" spans="1:10" x14ac:dyDescent="0.25">
      <c r="A2701" t="s">
        <v>3763</v>
      </c>
      <c r="B2701">
        <v>3139508</v>
      </c>
      <c r="C2701" t="s">
        <v>3148</v>
      </c>
      <c r="D2701">
        <v>20613</v>
      </c>
      <c r="E2701" t="s">
        <v>3149</v>
      </c>
      <c r="F2701" t="s">
        <v>20</v>
      </c>
      <c r="G2701" t="s">
        <v>12</v>
      </c>
      <c r="H2701" t="s">
        <v>3763</v>
      </c>
      <c r="I2701" s="3">
        <v>563494.37600000005</v>
      </c>
      <c r="J2701" s="4">
        <f t="shared" si="42"/>
        <v>27.336844515596955</v>
      </c>
    </row>
    <row r="2702" spans="1:10" x14ac:dyDescent="0.25">
      <c r="A2702" t="s">
        <v>3764</v>
      </c>
      <c r="B2702">
        <v>3139607</v>
      </c>
      <c r="C2702" t="s">
        <v>3148</v>
      </c>
      <c r="D2702">
        <v>26535</v>
      </c>
      <c r="E2702" t="s">
        <v>3149</v>
      </c>
      <c r="F2702" t="s">
        <v>20</v>
      </c>
      <c r="G2702" t="s">
        <v>12</v>
      </c>
      <c r="H2702" t="s">
        <v>3764</v>
      </c>
      <c r="I2702" s="3">
        <v>476939.71500000003</v>
      </c>
      <c r="J2702" s="4">
        <f t="shared" si="42"/>
        <v>17.973985867721879</v>
      </c>
    </row>
    <row r="2703" spans="1:10" x14ac:dyDescent="0.25">
      <c r="A2703" t="s">
        <v>3765</v>
      </c>
      <c r="B2703">
        <v>3139706</v>
      </c>
      <c r="C2703" t="s">
        <v>3148</v>
      </c>
      <c r="D2703">
        <v>7333</v>
      </c>
      <c r="E2703" t="s">
        <v>3149</v>
      </c>
      <c r="F2703" t="s">
        <v>16</v>
      </c>
      <c r="G2703" t="s">
        <v>17</v>
      </c>
      <c r="H2703" t="s">
        <v>3765</v>
      </c>
      <c r="I2703" s="3">
        <v>233154.05499999999</v>
      </c>
      <c r="J2703" s="4">
        <f t="shared" si="42"/>
        <v>31.795180008182189</v>
      </c>
    </row>
    <row r="2704" spans="1:10" x14ac:dyDescent="0.25">
      <c r="A2704" t="s">
        <v>3766</v>
      </c>
      <c r="B2704">
        <v>3139805</v>
      </c>
      <c r="C2704" t="s">
        <v>3148</v>
      </c>
      <c r="D2704">
        <v>12721</v>
      </c>
      <c r="E2704" t="s">
        <v>3149</v>
      </c>
      <c r="F2704" t="s">
        <v>20</v>
      </c>
      <c r="G2704" t="s">
        <v>17</v>
      </c>
      <c r="H2704" t="s">
        <v>3766</v>
      </c>
      <c r="I2704" s="3">
        <v>227578.1</v>
      </c>
      <c r="J2704" s="4">
        <f t="shared" si="42"/>
        <v>17.88995361999843</v>
      </c>
    </row>
    <row r="2705" spans="1:10" x14ac:dyDescent="0.25">
      <c r="A2705" t="s">
        <v>3767</v>
      </c>
      <c r="B2705">
        <v>3139904</v>
      </c>
      <c r="C2705" t="s">
        <v>3148</v>
      </c>
      <c r="D2705">
        <v>14247</v>
      </c>
      <c r="E2705" t="s">
        <v>3149</v>
      </c>
      <c r="F2705" t="s">
        <v>16</v>
      </c>
      <c r="G2705" t="s">
        <v>17</v>
      </c>
      <c r="H2705" t="s">
        <v>3768</v>
      </c>
      <c r="I2705" s="3">
        <v>203136.24100000001</v>
      </c>
      <c r="J2705" s="4">
        <f t="shared" si="42"/>
        <v>14.258176528391942</v>
      </c>
    </row>
    <row r="2706" spans="1:10" x14ac:dyDescent="0.25">
      <c r="A2706" t="s">
        <v>3769</v>
      </c>
      <c r="B2706">
        <v>3140001</v>
      </c>
      <c r="C2706" t="s">
        <v>3148</v>
      </c>
      <c r="D2706">
        <v>61387</v>
      </c>
      <c r="E2706" t="s">
        <v>3149</v>
      </c>
      <c r="F2706" t="s">
        <v>11</v>
      </c>
      <c r="G2706" t="s">
        <v>14</v>
      </c>
      <c r="H2706" t="s">
        <v>3769</v>
      </c>
      <c r="I2706" s="3">
        <v>7367378.398</v>
      </c>
      <c r="J2706" s="4">
        <f t="shared" si="42"/>
        <v>120.01528659162364</v>
      </c>
    </row>
    <row r="2707" spans="1:10" x14ac:dyDescent="0.25">
      <c r="A2707" t="s">
        <v>3770</v>
      </c>
      <c r="B2707">
        <v>3140100</v>
      </c>
      <c r="C2707" t="s">
        <v>3148</v>
      </c>
      <c r="D2707">
        <v>4224</v>
      </c>
      <c r="E2707" t="s">
        <v>3149</v>
      </c>
      <c r="F2707" t="s">
        <v>61</v>
      </c>
      <c r="G2707" t="s">
        <v>17</v>
      </c>
      <c r="H2707" t="s">
        <v>3770</v>
      </c>
      <c r="I2707" s="3">
        <v>57718.792999999998</v>
      </c>
      <c r="J2707" s="4">
        <f t="shared" si="42"/>
        <v>13.664486979166666</v>
      </c>
    </row>
    <row r="2708" spans="1:10" x14ac:dyDescent="0.25">
      <c r="A2708" t="s">
        <v>3771</v>
      </c>
      <c r="B2708">
        <v>3140159</v>
      </c>
      <c r="C2708" t="s">
        <v>3148</v>
      </c>
      <c r="D2708">
        <v>15900</v>
      </c>
      <c r="E2708" t="s">
        <v>3149</v>
      </c>
      <c r="F2708" t="s">
        <v>16</v>
      </c>
      <c r="G2708" t="s">
        <v>17</v>
      </c>
      <c r="H2708" t="s">
        <v>3772</v>
      </c>
      <c r="I2708" s="3">
        <v>197999.95</v>
      </c>
      <c r="J2708" s="4">
        <f t="shared" si="42"/>
        <v>12.452827044025158</v>
      </c>
    </row>
    <row r="2709" spans="1:10" x14ac:dyDescent="0.25">
      <c r="A2709" t="s">
        <v>3773</v>
      </c>
      <c r="B2709">
        <v>3140209</v>
      </c>
      <c r="C2709" t="s">
        <v>3148</v>
      </c>
      <c r="D2709">
        <v>3387</v>
      </c>
      <c r="E2709" t="s">
        <v>3149</v>
      </c>
      <c r="F2709" t="s">
        <v>61</v>
      </c>
      <c r="G2709" t="s">
        <v>17</v>
      </c>
      <c r="H2709" t="s">
        <v>3774</v>
      </c>
      <c r="I2709" s="3">
        <v>74979.157000000007</v>
      </c>
      <c r="J2709" s="4">
        <f t="shared" si="42"/>
        <v>22.137335990552113</v>
      </c>
    </row>
    <row r="2710" spans="1:10" x14ac:dyDescent="0.25">
      <c r="A2710" t="s">
        <v>3775</v>
      </c>
      <c r="B2710">
        <v>3140308</v>
      </c>
      <c r="C2710" t="s">
        <v>3148</v>
      </c>
      <c r="D2710">
        <v>4592</v>
      </c>
      <c r="E2710" t="s">
        <v>3149</v>
      </c>
      <c r="F2710" t="s">
        <v>61</v>
      </c>
      <c r="G2710" t="s">
        <v>17</v>
      </c>
      <c r="H2710" t="s">
        <v>3776</v>
      </c>
      <c r="I2710" s="3">
        <v>60449.548999999999</v>
      </c>
      <c r="J2710" s="4">
        <f t="shared" si="42"/>
        <v>13.164100391986063</v>
      </c>
    </row>
    <row r="2711" spans="1:10" x14ac:dyDescent="0.25">
      <c r="A2711" t="s">
        <v>3777</v>
      </c>
      <c r="B2711">
        <v>3140407</v>
      </c>
      <c r="C2711" t="s">
        <v>3148</v>
      </c>
      <c r="D2711">
        <v>3200</v>
      </c>
      <c r="E2711" t="s">
        <v>3149</v>
      </c>
      <c r="F2711" t="s">
        <v>61</v>
      </c>
      <c r="G2711" t="s">
        <v>17</v>
      </c>
      <c r="H2711" t="s">
        <v>3778</v>
      </c>
      <c r="I2711" s="3">
        <v>42793.690999999999</v>
      </c>
      <c r="J2711" s="4">
        <f t="shared" si="42"/>
        <v>13.3730284375</v>
      </c>
    </row>
    <row r="2712" spans="1:10" x14ac:dyDescent="0.25">
      <c r="A2712" t="s">
        <v>3779</v>
      </c>
      <c r="B2712">
        <v>3140506</v>
      </c>
      <c r="C2712" t="s">
        <v>3148</v>
      </c>
      <c r="D2712">
        <v>14003</v>
      </c>
      <c r="E2712" t="s">
        <v>3149</v>
      </c>
      <c r="F2712" t="s">
        <v>20</v>
      </c>
      <c r="G2712" t="s">
        <v>17</v>
      </c>
      <c r="H2712" t="s">
        <v>3779</v>
      </c>
      <c r="I2712" s="3">
        <v>474771.92700000003</v>
      </c>
      <c r="J2712" s="4">
        <f t="shared" si="42"/>
        <v>33.905015139612942</v>
      </c>
    </row>
    <row r="2713" spans="1:10" x14ac:dyDescent="0.25">
      <c r="A2713" t="s">
        <v>3780</v>
      </c>
      <c r="B2713">
        <v>3140530</v>
      </c>
      <c r="C2713" t="s">
        <v>3148</v>
      </c>
      <c r="D2713">
        <v>8396</v>
      </c>
      <c r="E2713" t="s">
        <v>3149</v>
      </c>
      <c r="F2713" t="s">
        <v>16</v>
      </c>
      <c r="G2713" t="s">
        <v>17</v>
      </c>
      <c r="H2713" t="s">
        <v>3780</v>
      </c>
      <c r="I2713" s="3">
        <v>215680.78599999999</v>
      </c>
      <c r="J2713" s="4">
        <f t="shared" si="42"/>
        <v>25.688516674606955</v>
      </c>
    </row>
    <row r="2714" spans="1:10" x14ac:dyDescent="0.25">
      <c r="A2714" t="s">
        <v>3781</v>
      </c>
      <c r="B2714">
        <v>3140555</v>
      </c>
      <c r="C2714" t="s">
        <v>3148</v>
      </c>
      <c r="D2714">
        <v>9112</v>
      </c>
      <c r="E2714" t="s">
        <v>3149</v>
      </c>
      <c r="F2714" t="s">
        <v>61</v>
      </c>
      <c r="G2714" t="s">
        <v>17</v>
      </c>
      <c r="H2714" t="s">
        <v>3781</v>
      </c>
      <c r="I2714" s="3">
        <v>91576.89</v>
      </c>
      <c r="J2714" s="4">
        <f t="shared" si="42"/>
        <v>10.050141571553995</v>
      </c>
    </row>
    <row r="2715" spans="1:10" x14ac:dyDescent="0.25">
      <c r="A2715" t="s">
        <v>3782</v>
      </c>
      <c r="B2715">
        <v>3140605</v>
      </c>
      <c r="C2715" t="s">
        <v>3148</v>
      </c>
      <c r="D2715">
        <v>3963</v>
      </c>
      <c r="E2715" t="s">
        <v>3149</v>
      </c>
      <c r="F2715" t="s">
        <v>61</v>
      </c>
      <c r="G2715" t="s">
        <v>17</v>
      </c>
      <c r="H2715" t="s">
        <v>3783</v>
      </c>
      <c r="I2715" s="3">
        <v>60533.919000000002</v>
      </c>
      <c r="J2715" s="4">
        <f t="shared" si="42"/>
        <v>15.274771385314157</v>
      </c>
    </row>
    <row r="2716" spans="1:10" x14ac:dyDescent="0.25">
      <c r="A2716" t="s">
        <v>3784</v>
      </c>
      <c r="B2716">
        <v>3140704</v>
      </c>
      <c r="C2716" t="s">
        <v>3148</v>
      </c>
      <c r="D2716">
        <v>37841</v>
      </c>
      <c r="E2716" t="s">
        <v>3149</v>
      </c>
      <c r="F2716" t="s">
        <v>11</v>
      </c>
      <c r="G2716" t="s">
        <v>12</v>
      </c>
      <c r="H2716" t="s">
        <v>3784</v>
      </c>
      <c r="I2716" s="3">
        <v>1079650.5449999999</v>
      </c>
      <c r="J2716" s="4">
        <f t="shared" si="42"/>
        <v>28.531237150181017</v>
      </c>
    </row>
    <row r="2717" spans="1:10" x14ac:dyDescent="0.25">
      <c r="A2717" t="s">
        <v>3785</v>
      </c>
      <c r="B2717">
        <v>3140803</v>
      </c>
      <c r="C2717" t="s">
        <v>3148</v>
      </c>
      <c r="D2717">
        <v>14121</v>
      </c>
      <c r="E2717" t="s">
        <v>3149</v>
      </c>
      <c r="F2717" t="s">
        <v>11</v>
      </c>
      <c r="G2717" t="s">
        <v>17</v>
      </c>
      <c r="H2717" t="s">
        <v>3785</v>
      </c>
      <c r="I2717" s="3">
        <v>628204.76199999999</v>
      </c>
      <c r="J2717" s="4">
        <f t="shared" si="42"/>
        <v>44.487271581332763</v>
      </c>
    </row>
    <row r="2718" spans="1:10" x14ac:dyDescent="0.25">
      <c r="A2718" t="s">
        <v>3786</v>
      </c>
      <c r="B2718">
        <v>3140852</v>
      </c>
      <c r="C2718" t="s">
        <v>3148</v>
      </c>
      <c r="D2718">
        <v>8895</v>
      </c>
      <c r="E2718" t="s">
        <v>3149</v>
      </c>
      <c r="F2718" t="s">
        <v>16</v>
      </c>
      <c r="G2718" t="s">
        <v>17</v>
      </c>
      <c r="H2718" t="s">
        <v>3786</v>
      </c>
      <c r="I2718" s="3">
        <v>158637.53599999999</v>
      </c>
      <c r="J2718" s="4">
        <f t="shared" si="42"/>
        <v>17.834461607644744</v>
      </c>
    </row>
    <row r="2719" spans="1:10" x14ac:dyDescent="0.25">
      <c r="A2719" t="s">
        <v>3787</v>
      </c>
      <c r="B2719">
        <v>3140902</v>
      </c>
      <c r="C2719" t="s">
        <v>3148</v>
      </c>
      <c r="D2719">
        <v>18552</v>
      </c>
      <c r="E2719" t="s">
        <v>3149</v>
      </c>
      <c r="F2719" t="s">
        <v>20</v>
      </c>
      <c r="G2719" t="s">
        <v>17</v>
      </c>
      <c r="H2719" t="s">
        <v>3788</v>
      </c>
      <c r="I2719" s="3">
        <v>425321.565</v>
      </c>
      <c r="J2719" s="4">
        <f t="shared" si="42"/>
        <v>22.925914456662355</v>
      </c>
    </row>
    <row r="2720" spans="1:10" x14ac:dyDescent="0.25">
      <c r="A2720" t="s">
        <v>3789</v>
      </c>
      <c r="B2720">
        <v>3141009</v>
      </c>
      <c r="C2720" t="s">
        <v>3148</v>
      </c>
      <c r="D2720">
        <v>12038</v>
      </c>
      <c r="E2720" t="s">
        <v>3149</v>
      </c>
      <c r="F2720" t="s">
        <v>16</v>
      </c>
      <c r="G2720" t="s">
        <v>17</v>
      </c>
      <c r="H2720" t="s">
        <v>3789</v>
      </c>
      <c r="I2720" s="3">
        <v>157577.88399999999</v>
      </c>
      <c r="J2720" s="4">
        <f t="shared" si="42"/>
        <v>13.090038544608738</v>
      </c>
    </row>
    <row r="2721" spans="1:10" x14ac:dyDescent="0.25">
      <c r="A2721" t="s">
        <v>3790</v>
      </c>
      <c r="B2721">
        <v>3141108</v>
      </c>
      <c r="C2721" t="s">
        <v>3148</v>
      </c>
      <c r="D2721">
        <v>37618</v>
      </c>
      <c r="E2721" t="s">
        <v>3149</v>
      </c>
      <c r="F2721" t="s">
        <v>11</v>
      </c>
      <c r="G2721" t="s">
        <v>12</v>
      </c>
      <c r="H2721" t="s">
        <v>3790</v>
      </c>
      <c r="I2721" s="3">
        <v>1506153.8940000001</v>
      </c>
      <c r="J2721" s="4">
        <f t="shared" si="42"/>
        <v>40.038117231112764</v>
      </c>
    </row>
    <row r="2722" spans="1:10" x14ac:dyDescent="0.25">
      <c r="A2722" t="s">
        <v>3791</v>
      </c>
      <c r="B2722">
        <v>3141207</v>
      </c>
      <c r="C2722" t="s">
        <v>3148</v>
      </c>
      <c r="D2722">
        <v>3814</v>
      </c>
      <c r="E2722" t="s">
        <v>3149</v>
      </c>
      <c r="F2722" t="s">
        <v>61</v>
      </c>
      <c r="G2722" t="s">
        <v>17</v>
      </c>
      <c r="H2722" t="s">
        <v>3791</v>
      </c>
      <c r="I2722" s="3">
        <v>97194.489000000001</v>
      </c>
      <c r="J2722" s="4">
        <f t="shared" si="42"/>
        <v>25.483610120608287</v>
      </c>
    </row>
    <row r="2723" spans="1:10" x14ac:dyDescent="0.25">
      <c r="A2723" t="s">
        <v>3792</v>
      </c>
      <c r="B2723">
        <v>3141306</v>
      </c>
      <c r="C2723" t="s">
        <v>3148</v>
      </c>
      <c r="D2723">
        <v>3900</v>
      </c>
      <c r="E2723" t="s">
        <v>3149</v>
      </c>
      <c r="F2723" t="s">
        <v>16</v>
      </c>
      <c r="G2723" t="s">
        <v>17</v>
      </c>
      <c r="H2723" t="s">
        <v>3792</v>
      </c>
      <c r="I2723" s="3">
        <v>247329.85699999999</v>
      </c>
      <c r="J2723" s="4">
        <f t="shared" si="42"/>
        <v>63.417912051282052</v>
      </c>
    </row>
    <row r="2724" spans="1:10" x14ac:dyDescent="0.25">
      <c r="A2724" t="s">
        <v>3793</v>
      </c>
      <c r="B2724">
        <v>3141405</v>
      </c>
      <c r="C2724" t="s">
        <v>3148</v>
      </c>
      <c r="D2724">
        <v>20156</v>
      </c>
      <c r="E2724" t="s">
        <v>3149</v>
      </c>
      <c r="F2724" t="s">
        <v>20</v>
      </c>
      <c r="G2724" t="s">
        <v>12</v>
      </c>
      <c r="H2724" t="s">
        <v>3793</v>
      </c>
      <c r="I2724" s="3">
        <v>253050.63099999999</v>
      </c>
      <c r="J2724" s="4">
        <f t="shared" si="42"/>
        <v>12.554605626116293</v>
      </c>
    </row>
    <row r="2725" spans="1:10" x14ac:dyDescent="0.25">
      <c r="A2725" t="s">
        <v>3794</v>
      </c>
      <c r="B2725">
        <v>3141504</v>
      </c>
      <c r="C2725" t="s">
        <v>3148</v>
      </c>
      <c r="D2725">
        <v>5606</v>
      </c>
      <c r="E2725" t="s">
        <v>3149</v>
      </c>
      <c r="F2725" t="s">
        <v>61</v>
      </c>
      <c r="G2725" t="s">
        <v>17</v>
      </c>
      <c r="H2725" t="s">
        <v>3794</v>
      </c>
      <c r="I2725" s="3">
        <v>77396.23</v>
      </c>
      <c r="J2725" s="4">
        <f t="shared" si="42"/>
        <v>13.805963253656795</v>
      </c>
    </row>
    <row r="2726" spans="1:10" x14ac:dyDescent="0.25">
      <c r="A2726" t="s">
        <v>3795</v>
      </c>
      <c r="B2726">
        <v>3141603</v>
      </c>
      <c r="C2726" t="s">
        <v>3148</v>
      </c>
      <c r="D2726">
        <v>10373</v>
      </c>
      <c r="E2726" t="s">
        <v>3149</v>
      </c>
      <c r="F2726" t="s">
        <v>16</v>
      </c>
      <c r="G2726" t="s">
        <v>17</v>
      </c>
      <c r="H2726" t="s">
        <v>3796</v>
      </c>
      <c r="I2726" s="3">
        <v>151768.13699999999</v>
      </c>
      <c r="J2726" s="4">
        <f t="shared" si="42"/>
        <v>14.631074616793597</v>
      </c>
    </row>
    <row r="2727" spans="1:10" x14ac:dyDescent="0.25">
      <c r="A2727" t="s">
        <v>3797</v>
      </c>
      <c r="B2727">
        <v>3141702</v>
      </c>
      <c r="C2727" t="s">
        <v>3148</v>
      </c>
      <c r="D2727">
        <v>5040</v>
      </c>
      <c r="E2727" t="s">
        <v>3149</v>
      </c>
      <c r="F2727" t="s">
        <v>61</v>
      </c>
      <c r="G2727" t="s">
        <v>17</v>
      </c>
      <c r="H2727" t="s">
        <v>3797</v>
      </c>
      <c r="I2727" s="3">
        <v>59462.506000000001</v>
      </c>
      <c r="J2727" s="4">
        <f t="shared" si="42"/>
        <v>11.79811626984127</v>
      </c>
    </row>
    <row r="2728" spans="1:10" x14ac:dyDescent="0.25">
      <c r="A2728" t="s">
        <v>3798</v>
      </c>
      <c r="B2728">
        <v>3141801</v>
      </c>
      <c r="C2728" t="s">
        <v>3148</v>
      </c>
      <c r="D2728">
        <v>24405</v>
      </c>
      <c r="E2728" t="s">
        <v>3149</v>
      </c>
      <c r="F2728" t="s">
        <v>20</v>
      </c>
      <c r="G2728" t="s">
        <v>12</v>
      </c>
      <c r="H2728" t="s">
        <v>3798</v>
      </c>
      <c r="I2728" s="3">
        <v>350142.23599999998</v>
      </c>
      <c r="J2728" s="4">
        <f t="shared" si="42"/>
        <v>14.347151649252201</v>
      </c>
    </row>
    <row r="2729" spans="1:10" x14ac:dyDescent="0.25">
      <c r="A2729" t="s">
        <v>3799</v>
      </c>
      <c r="B2729">
        <v>3141900</v>
      </c>
      <c r="C2729" t="s">
        <v>3148</v>
      </c>
      <c r="D2729">
        <v>3741</v>
      </c>
      <c r="E2729" t="s">
        <v>3149</v>
      </c>
      <c r="F2729" t="s">
        <v>61</v>
      </c>
      <c r="G2729" t="s">
        <v>17</v>
      </c>
      <c r="H2729" t="s">
        <v>3799</v>
      </c>
      <c r="I2729" s="3">
        <v>163785.625</v>
      </c>
      <c r="J2729" s="4">
        <f t="shared" si="42"/>
        <v>43.781241646618554</v>
      </c>
    </row>
    <row r="2730" spans="1:10" x14ac:dyDescent="0.25">
      <c r="A2730" t="s">
        <v>3800</v>
      </c>
      <c r="B2730">
        <v>3142007</v>
      </c>
      <c r="C2730" t="s">
        <v>3148</v>
      </c>
      <c r="D2730">
        <v>13651</v>
      </c>
      <c r="E2730" t="s">
        <v>3149</v>
      </c>
      <c r="F2730" t="s">
        <v>16</v>
      </c>
      <c r="G2730" t="s">
        <v>17</v>
      </c>
      <c r="H2730" t="s">
        <v>3800</v>
      </c>
      <c r="I2730" s="3">
        <v>163016.755</v>
      </c>
      <c r="J2730" s="4">
        <f t="shared" si="42"/>
        <v>11.941744560838034</v>
      </c>
    </row>
    <row r="2731" spans="1:10" x14ac:dyDescent="0.25">
      <c r="A2731" t="s">
        <v>3801</v>
      </c>
      <c r="B2731">
        <v>3142106</v>
      </c>
      <c r="C2731" t="s">
        <v>3148</v>
      </c>
      <c r="D2731">
        <v>8968</v>
      </c>
      <c r="E2731" t="s">
        <v>3149</v>
      </c>
      <c r="F2731" t="s">
        <v>16</v>
      </c>
      <c r="G2731" t="s">
        <v>17</v>
      </c>
      <c r="H2731" t="s">
        <v>3801</v>
      </c>
      <c r="I2731" s="3">
        <v>174005.98699999999</v>
      </c>
      <c r="J2731" s="4">
        <f t="shared" si="42"/>
        <v>19.402986953612846</v>
      </c>
    </row>
    <row r="2732" spans="1:10" x14ac:dyDescent="0.25">
      <c r="A2732" t="s">
        <v>3802</v>
      </c>
      <c r="B2732">
        <v>3142205</v>
      </c>
      <c r="C2732" t="s">
        <v>3148</v>
      </c>
      <c r="D2732">
        <v>13633</v>
      </c>
      <c r="E2732" t="s">
        <v>3149</v>
      </c>
      <c r="F2732" t="s">
        <v>20</v>
      </c>
      <c r="G2732" t="s">
        <v>17</v>
      </c>
      <c r="H2732" t="s">
        <v>3803</v>
      </c>
      <c r="I2732" s="3">
        <v>334110.12</v>
      </c>
      <c r="J2732" s="4">
        <f t="shared" si="42"/>
        <v>24.507453971979754</v>
      </c>
    </row>
    <row r="2733" spans="1:10" x14ac:dyDescent="0.25">
      <c r="A2733" t="s">
        <v>3804</v>
      </c>
      <c r="B2733">
        <v>3142254</v>
      </c>
      <c r="C2733" t="s">
        <v>3148</v>
      </c>
      <c r="D2733">
        <v>3985</v>
      </c>
      <c r="E2733" t="s">
        <v>3149</v>
      </c>
      <c r="F2733" t="s">
        <v>61</v>
      </c>
      <c r="G2733" t="s">
        <v>17</v>
      </c>
      <c r="H2733" t="s">
        <v>3805</v>
      </c>
      <c r="I2733" s="3">
        <v>46807.544999999998</v>
      </c>
      <c r="J2733" s="4">
        <f t="shared" si="42"/>
        <v>11.745933500627352</v>
      </c>
    </row>
    <row r="2734" spans="1:10" x14ac:dyDescent="0.25">
      <c r="A2734" t="s">
        <v>3806</v>
      </c>
      <c r="B2734">
        <v>3142304</v>
      </c>
      <c r="C2734" t="s">
        <v>3148</v>
      </c>
      <c r="D2734">
        <v>5125</v>
      </c>
      <c r="E2734" t="s">
        <v>3149</v>
      </c>
      <c r="F2734" t="s">
        <v>61</v>
      </c>
      <c r="G2734" t="s">
        <v>17</v>
      </c>
      <c r="H2734" t="s">
        <v>3806</v>
      </c>
      <c r="I2734" s="3">
        <v>76841.618000000002</v>
      </c>
      <c r="J2734" s="4">
        <f t="shared" si="42"/>
        <v>14.993486439024391</v>
      </c>
    </row>
    <row r="2735" spans="1:10" x14ac:dyDescent="0.25">
      <c r="A2735" t="s">
        <v>3807</v>
      </c>
      <c r="B2735">
        <v>3142403</v>
      </c>
      <c r="C2735" t="s">
        <v>3148</v>
      </c>
      <c r="D2735">
        <v>7548</v>
      </c>
      <c r="E2735" t="s">
        <v>3149</v>
      </c>
      <c r="F2735" t="s">
        <v>16</v>
      </c>
      <c r="G2735" t="s">
        <v>17</v>
      </c>
      <c r="H2735" t="s">
        <v>3807</v>
      </c>
      <c r="I2735" s="3">
        <v>152615.014</v>
      </c>
      <c r="J2735" s="4">
        <f t="shared" si="42"/>
        <v>20.219265235824057</v>
      </c>
    </row>
    <row r="2736" spans="1:10" x14ac:dyDescent="0.25">
      <c r="A2736" t="s">
        <v>3808</v>
      </c>
      <c r="B2736">
        <v>3142502</v>
      </c>
      <c r="C2736" t="s">
        <v>3148</v>
      </c>
      <c r="D2736">
        <v>2169</v>
      </c>
      <c r="E2736" t="s">
        <v>3149</v>
      </c>
      <c r="F2736" t="s">
        <v>61</v>
      </c>
      <c r="G2736" t="s">
        <v>17</v>
      </c>
      <c r="H2736" t="s">
        <v>3808</v>
      </c>
      <c r="I2736" s="3">
        <v>46810.817000000003</v>
      </c>
      <c r="J2736" s="4">
        <f t="shared" si="42"/>
        <v>21.581750576302444</v>
      </c>
    </row>
    <row r="2737" spans="1:10" x14ac:dyDescent="0.25">
      <c r="A2737" t="s">
        <v>3809</v>
      </c>
      <c r="B2737">
        <v>3142601</v>
      </c>
      <c r="C2737" t="s">
        <v>3148</v>
      </c>
      <c r="D2737">
        <v>8340</v>
      </c>
      <c r="E2737" t="s">
        <v>3149</v>
      </c>
      <c r="F2737" t="s">
        <v>20</v>
      </c>
      <c r="G2737" t="s">
        <v>17</v>
      </c>
      <c r="H2737" t="s">
        <v>3809</v>
      </c>
      <c r="I2737" s="3">
        <v>228157.86199999999</v>
      </c>
      <c r="J2737" s="4">
        <f t="shared" si="42"/>
        <v>27.357057793764987</v>
      </c>
    </row>
    <row r="2738" spans="1:10" x14ac:dyDescent="0.25">
      <c r="A2738" t="s">
        <v>3810</v>
      </c>
      <c r="B2738">
        <v>3142700</v>
      </c>
      <c r="C2738" t="s">
        <v>3148</v>
      </c>
      <c r="D2738">
        <v>14060</v>
      </c>
      <c r="E2738" t="s">
        <v>3149</v>
      </c>
      <c r="F2738" t="s">
        <v>16</v>
      </c>
      <c r="G2738" t="s">
        <v>17</v>
      </c>
      <c r="H2738" t="s">
        <v>3811</v>
      </c>
      <c r="I2738" s="3">
        <v>165415.549</v>
      </c>
      <c r="J2738" s="4">
        <f t="shared" si="42"/>
        <v>11.764975035561877</v>
      </c>
    </row>
    <row r="2739" spans="1:10" x14ac:dyDescent="0.25">
      <c r="A2739" t="s">
        <v>3812</v>
      </c>
      <c r="B2739">
        <v>3142809</v>
      </c>
      <c r="C2739" t="s">
        <v>3148</v>
      </c>
      <c r="D2739">
        <v>20170</v>
      </c>
      <c r="E2739" t="s">
        <v>3149</v>
      </c>
      <c r="F2739" t="s">
        <v>11</v>
      </c>
      <c r="G2739" t="s">
        <v>12</v>
      </c>
      <c r="H2739" t="s">
        <v>3812</v>
      </c>
      <c r="I2739" s="3">
        <v>757891.67599999998</v>
      </c>
      <c r="J2739" s="4">
        <f t="shared" si="42"/>
        <v>37.575194645513136</v>
      </c>
    </row>
    <row r="2740" spans="1:10" x14ac:dyDescent="0.25">
      <c r="A2740" t="s">
        <v>3813</v>
      </c>
      <c r="B2740">
        <v>3142908</v>
      </c>
      <c r="C2740" t="s">
        <v>3148</v>
      </c>
      <c r="D2740">
        <v>20328</v>
      </c>
      <c r="E2740" t="s">
        <v>3149</v>
      </c>
      <c r="F2740" t="s">
        <v>20</v>
      </c>
      <c r="G2740" t="s">
        <v>12</v>
      </c>
      <c r="H2740" t="s">
        <v>3813</v>
      </c>
      <c r="I2740" s="3">
        <v>256131.6</v>
      </c>
      <c r="J2740" s="4">
        <f t="shared" si="42"/>
        <v>12.599940968122787</v>
      </c>
    </row>
    <row r="2741" spans="1:10" x14ac:dyDescent="0.25">
      <c r="A2741" t="s">
        <v>3814</v>
      </c>
      <c r="B2741">
        <v>3143005</v>
      </c>
      <c r="C2741" t="s">
        <v>3148</v>
      </c>
      <c r="D2741">
        <v>13046</v>
      </c>
      <c r="E2741" t="s">
        <v>3149</v>
      </c>
      <c r="F2741" t="s">
        <v>20</v>
      </c>
      <c r="G2741" t="s">
        <v>17</v>
      </c>
      <c r="H2741" t="s">
        <v>3814</v>
      </c>
      <c r="I2741" s="3">
        <v>365890.02500000002</v>
      </c>
      <c r="J2741" s="4">
        <f t="shared" si="42"/>
        <v>28.046146328376516</v>
      </c>
    </row>
    <row r="2742" spans="1:10" x14ac:dyDescent="0.25">
      <c r="A2742" t="s">
        <v>3815</v>
      </c>
      <c r="B2742">
        <v>3143104</v>
      </c>
      <c r="C2742" t="s">
        <v>3148</v>
      </c>
      <c r="D2742">
        <v>47692</v>
      </c>
      <c r="E2742" t="s">
        <v>3149</v>
      </c>
      <c r="F2742" t="s">
        <v>11</v>
      </c>
      <c r="G2742" t="s">
        <v>12</v>
      </c>
      <c r="H2742" t="s">
        <v>3815</v>
      </c>
      <c r="I2742" s="3">
        <v>1558715.5220000001</v>
      </c>
      <c r="J2742" s="4">
        <f t="shared" si="42"/>
        <v>32.682955673907578</v>
      </c>
    </row>
    <row r="2743" spans="1:10" x14ac:dyDescent="0.25">
      <c r="A2743" t="s">
        <v>3816</v>
      </c>
      <c r="B2743">
        <v>3143153</v>
      </c>
      <c r="C2743" t="s">
        <v>3148</v>
      </c>
      <c r="D2743">
        <v>4381</v>
      </c>
      <c r="E2743" t="s">
        <v>3149</v>
      </c>
      <c r="F2743" t="s">
        <v>61</v>
      </c>
      <c r="G2743" t="s">
        <v>17</v>
      </c>
      <c r="H2743" t="s">
        <v>3816</v>
      </c>
      <c r="I2743" s="3">
        <v>44054.663999999997</v>
      </c>
      <c r="J2743" s="4">
        <f t="shared" si="42"/>
        <v>10.055846610362931</v>
      </c>
    </row>
    <row r="2744" spans="1:10" x14ac:dyDescent="0.25">
      <c r="A2744" t="s">
        <v>3817</v>
      </c>
      <c r="B2744">
        <v>3143203</v>
      </c>
      <c r="C2744" t="s">
        <v>3148</v>
      </c>
      <c r="D2744">
        <v>20890</v>
      </c>
      <c r="E2744" t="s">
        <v>3149</v>
      </c>
      <c r="F2744" t="s">
        <v>20</v>
      </c>
      <c r="G2744" t="s">
        <v>12</v>
      </c>
      <c r="H2744" t="s">
        <v>3817</v>
      </c>
      <c r="I2744" s="3">
        <v>483352.44400000002</v>
      </c>
      <c r="J2744" s="4">
        <f t="shared" si="42"/>
        <v>23.137982000957397</v>
      </c>
    </row>
    <row r="2745" spans="1:10" x14ac:dyDescent="0.25">
      <c r="A2745" t="s">
        <v>3818</v>
      </c>
      <c r="B2745">
        <v>3143302</v>
      </c>
      <c r="C2745" t="s">
        <v>3148</v>
      </c>
      <c r="D2745">
        <v>414240</v>
      </c>
      <c r="E2745" t="s">
        <v>3149</v>
      </c>
      <c r="F2745" t="s">
        <v>11</v>
      </c>
      <c r="G2745" t="s">
        <v>30</v>
      </c>
      <c r="H2745" t="s">
        <v>3818</v>
      </c>
      <c r="I2745" s="3">
        <v>10800251.127</v>
      </c>
      <c r="J2745" s="4">
        <f t="shared" si="42"/>
        <v>26.07244864571263</v>
      </c>
    </row>
    <row r="2746" spans="1:10" x14ac:dyDescent="0.25">
      <c r="A2746" t="s">
        <v>3819</v>
      </c>
      <c r="B2746">
        <v>3143401</v>
      </c>
      <c r="C2746" t="s">
        <v>3148</v>
      </c>
      <c r="D2746">
        <v>24089</v>
      </c>
      <c r="E2746" t="s">
        <v>3149</v>
      </c>
      <c r="F2746" t="s">
        <v>20</v>
      </c>
      <c r="G2746" t="s">
        <v>12</v>
      </c>
      <c r="H2746" t="s">
        <v>3820</v>
      </c>
      <c r="I2746" s="3">
        <v>606447.92500000005</v>
      </c>
      <c r="J2746" s="4">
        <f t="shared" si="42"/>
        <v>25.175305118518828</v>
      </c>
    </row>
    <row r="2747" spans="1:10" x14ac:dyDescent="0.25">
      <c r="A2747" t="s">
        <v>3821</v>
      </c>
      <c r="B2747">
        <v>3143450</v>
      </c>
      <c r="C2747" t="s">
        <v>3148</v>
      </c>
      <c r="D2747">
        <v>6888</v>
      </c>
      <c r="E2747" t="s">
        <v>3149</v>
      </c>
      <c r="F2747" t="s">
        <v>61</v>
      </c>
      <c r="G2747" t="s">
        <v>17</v>
      </c>
      <c r="H2747" t="s">
        <v>3821</v>
      </c>
      <c r="I2747" s="3">
        <v>91070.653000000006</v>
      </c>
      <c r="J2747" s="4">
        <f t="shared" si="42"/>
        <v>13.221639518002323</v>
      </c>
    </row>
    <row r="2748" spans="1:10" x14ac:dyDescent="0.25">
      <c r="A2748" t="s">
        <v>3822</v>
      </c>
      <c r="B2748">
        <v>3143500</v>
      </c>
      <c r="C2748" t="s">
        <v>3148</v>
      </c>
      <c r="D2748">
        <v>9067</v>
      </c>
      <c r="E2748" t="s">
        <v>3149</v>
      </c>
      <c r="F2748" t="s">
        <v>20</v>
      </c>
      <c r="G2748" t="s">
        <v>17</v>
      </c>
      <c r="H2748" t="s">
        <v>3822</v>
      </c>
      <c r="I2748" s="3">
        <v>541170.86300000001</v>
      </c>
      <c r="J2748" s="4">
        <f t="shared" si="42"/>
        <v>59.685768501158044</v>
      </c>
    </row>
    <row r="2749" spans="1:10" x14ac:dyDescent="0.25">
      <c r="A2749" t="s">
        <v>3823</v>
      </c>
      <c r="B2749">
        <v>3143609</v>
      </c>
      <c r="C2749" t="s">
        <v>3148</v>
      </c>
      <c r="D2749">
        <v>2411</v>
      </c>
      <c r="E2749" t="s">
        <v>3149</v>
      </c>
      <c r="F2749" t="s">
        <v>61</v>
      </c>
      <c r="G2749" t="s">
        <v>17</v>
      </c>
      <c r="H2749" t="s">
        <v>3824</v>
      </c>
      <c r="I2749" s="3">
        <v>51050.961000000003</v>
      </c>
      <c r="J2749" s="4">
        <f t="shared" si="42"/>
        <v>21.174185400248859</v>
      </c>
    </row>
    <row r="2750" spans="1:10" x14ac:dyDescent="0.25">
      <c r="A2750" t="s">
        <v>3825</v>
      </c>
      <c r="B2750">
        <v>3143708</v>
      </c>
      <c r="C2750" t="s">
        <v>3148</v>
      </c>
      <c r="D2750">
        <v>3133</v>
      </c>
      <c r="E2750" t="s">
        <v>3149</v>
      </c>
      <c r="F2750" t="s">
        <v>16</v>
      </c>
      <c r="G2750" t="s">
        <v>17</v>
      </c>
      <c r="H2750" t="s">
        <v>3825</v>
      </c>
      <c r="I2750" s="3">
        <v>44118.411999999997</v>
      </c>
      <c r="J2750" s="4">
        <f t="shared" si="42"/>
        <v>14.08184232365145</v>
      </c>
    </row>
    <row r="2751" spans="1:10" x14ac:dyDescent="0.25">
      <c r="A2751" t="s">
        <v>3826</v>
      </c>
      <c r="B2751">
        <v>3143807</v>
      </c>
      <c r="C2751" t="s">
        <v>3148</v>
      </c>
      <c r="D2751">
        <v>7451</v>
      </c>
      <c r="E2751" t="s">
        <v>3149</v>
      </c>
      <c r="F2751" t="s">
        <v>61</v>
      </c>
      <c r="G2751" t="s">
        <v>17</v>
      </c>
      <c r="H2751" t="s">
        <v>3826</v>
      </c>
      <c r="I2751" s="3">
        <v>128562.70699999999</v>
      </c>
      <c r="J2751" s="4">
        <f t="shared" si="42"/>
        <v>17.254423164675881</v>
      </c>
    </row>
    <row r="2752" spans="1:10" x14ac:dyDescent="0.25">
      <c r="A2752" t="s">
        <v>3827</v>
      </c>
      <c r="B2752">
        <v>3143906</v>
      </c>
      <c r="C2752" t="s">
        <v>3148</v>
      </c>
      <c r="D2752">
        <v>104108</v>
      </c>
      <c r="E2752" t="s">
        <v>3149</v>
      </c>
      <c r="F2752" t="s">
        <v>11</v>
      </c>
      <c r="G2752" t="s">
        <v>30</v>
      </c>
      <c r="H2752" t="s">
        <v>3828</v>
      </c>
      <c r="I2752" s="3">
        <v>2655056.0729999999</v>
      </c>
      <c r="J2752" s="4">
        <f t="shared" si="42"/>
        <v>25.502901534944478</v>
      </c>
    </row>
    <row r="2753" spans="1:10" x14ac:dyDescent="0.25">
      <c r="A2753" t="s">
        <v>3829</v>
      </c>
      <c r="B2753">
        <v>3144003</v>
      </c>
      <c r="C2753" t="s">
        <v>3148</v>
      </c>
      <c r="D2753">
        <v>27635</v>
      </c>
      <c r="E2753" t="s">
        <v>3149</v>
      </c>
      <c r="F2753" t="s">
        <v>20</v>
      </c>
      <c r="G2753" t="s">
        <v>12</v>
      </c>
      <c r="H2753" t="s">
        <v>3829</v>
      </c>
      <c r="I2753" s="3">
        <v>508583.27600000001</v>
      </c>
      <c r="J2753" s="4">
        <f t="shared" si="42"/>
        <v>18.403592400940838</v>
      </c>
    </row>
    <row r="2754" spans="1:10" x14ac:dyDescent="0.25">
      <c r="A2754" t="s">
        <v>3830</v>
      </c>
      <c r="B2754">
        <v>3144102</v>
      </c>
      <c r="C2754" t="s">
        <v>3148</v>
      </c>
      <c r="D2754">
        <v>21891</v>
      </c>
      <c r="E2754" t="s">
        <v>3149</v>
      </c>
      <c r="F2754" t="s">
        <v>20</v>
      </c>
      <c r="G2754" t="s">
        <v>12</v>
      </c>
      <c r="H2754" t="s">
        <v>3830</v>
      </c>
      <c r="I2754" s="3">
        <v>535441.38699999999</v>
      </c>
      <c r="J2754" s="4">
        <f t="shared" ref="J2754:J2817" si="43">I2754/D2754</f>
        <v>24.459430222465851</v>
      </c>
    </row>
    <row r="2755" spans="1:10" x14ac:dyDescent="0.25">
      <c r="A2755" t="s">
        <v>3831</v>
      </c>
      <c r="B2755">
        <v>3144201</v>
      </c>
      <c r="C2755" t="s">
        <v>3148</v>
      </c>
      <c r="D2755">
        <v>2459</v>
      </c>
      <c r="E2755" t="s">
        <v>3149</v>
      </c>
      <c r="F2755" t="s">
        <v>61</v>
      </c>
      <c r="G2755" t="s">
        <v>17</v>
      </c>
      <c r="H2755" t="s">
        <v>3831</v>
      </c>
      <c r="I2755" s="3">
        <v>37386.161999999997</v>
      </c>
      <c r="J2755" s="4">
        <f t="shared" si="43"/>
        <v>15.203807238714923</v>
      </c>
    </row>
    <row r="2756" spans="1:10" x14ac:dyDescent="0.25">
      <c r="A2756" t="s">
        <v>3832</v>
      </c>
      <c r="B2756">
        <v>3144300</v>
      </c>
      <c r="C2756" t="s">
        <v>3148</v>
      </c>
      <c r="D2756">
        <v>35038</v>
      </c>
      <c r="E2756" t="s">
        <v>3149</v>
      </c>
      <c r="F2756" t="s">
        <v>11</v>
      </c>
      <c r="G2756" t="s">
        <v>12</v>
      </c>
      <c r="H2756" t="s">
        <v>3832</v>
      </c>
      <c r="I2756" s="3">
        <v>808599.24399999995</v>
      </c>
      <c r="J2756" s="4">
        <f t="shared" si="43"/>
        <v>23.077779667789255</v>
      </c>
    </row>
    <row r="2757" spans="1:10" x14ac:dyDescent="0.25">
      <c r="A2757" t="s">
        <v>3833</v>
      </c>
      <c r="B2757">
        <v>3144359</v>
      </c>
      <c r="C2757" t="s">
        <v>3148</v>
      </c>
      <c r="D2757">
        <v>6303</v>
      </c>
      <c r="E2757" t="s">
        <v>3149</v>
      </c>
      <c r="F2757" t="s">
        <v>61</v>
      </c>
      <c r="G2757" t="s">
        <v>17</v>
      </c>
      <c r="H2757" t="s">
        <v>3833</v>
      </c>
      <c r="I2757" s="3">
        <v>90048.43</v>
      </c>
      <c r="J2757" s="4">
        <f t="shared" si="43"/>
        <v>14.286598445184831</v>
      </c>
    </row>
    <row r="2758" spans="1:10" x14ac:dyDescent="0.25">
      <c r="A2758" t="s">
        <v>3834</v>
      </c>
      <c r="B2758">
        <v>3144375</v>
      </c>
      <c r="C2758" t="s">
        <v>3148</v>
      </c>
      <c r="D2758">
        <v>3520</v>
      </c>
      <c r="E2758" t="s">
        <v>3149</v>
      </c>
      <c r="F2758" t="s">
        <v>61</v>
      </c>
      <c r="G2758" t="s">
        <v>17</v>
      </c>
      <c r="H2758" t="s">
        <v>3835</v>
      </c>
      <c r="I2758" s="3">
        <v>75129.22</v>
      </c>
      <c r="J2758" s="4">
        <f t="shared" si="43"/>
        <v>21.343528409090908</v>
      </c>
    </row>
    <row r="2759" spans="1:10" x14ac:dyDescent="0.25">
      <c r="A2759" t="s">
        <v>3836</v>
      </c>
      <c r="B2759">
        <v>3144409</v>
      </c>
      <c r="C2759" t="s">
        <v>3148</v>
      </c>
      <c r="D2759">
        <v>4691</v>
      </c>
      <c r="E2759" t="s">
        <v>3149</v>
      </c>
      <c r="F2759" t="s">
        <v>61</v>
      </c>
      <c r="G2759" t="s">
        <v>17</v>
      </c>
      <c r="H2759" t="s">
        <v>3837</v>
      </c>
      <c r="I2759" s="3">
        <v>115353.66800000001</v>
      </c>
      <c r="J2759" s="4">
        <f t="shared" si="43"/>
        <v>24.590421658494993</v>
      </c>
    </row>
    <row r="2760" spans="1:10" x14ac:dyDescent="0.25">
      <c r="A2760" t="s">
        <v>3838</v>
      </c>
      <c r="B2760">
        <v>3144508</v>
      </c>
      <c r="C2760" t="s">
        <v>3148</v>
      </c>
      <c r="D2760">
        <v>8179</v>
      </c>
      <c r="E2760" t="s">
        <v>3149</v>
      </c>
      <c r="F2760" t="s">
        <v>20</v>
      </c>
      <c r="G2760" t="s">
        <v>17</v>
      </c>
      <c r="H2760" t="s">
        <v>3838</v>
      </c>
      <c r="I2760" s="3">
        <v>668881.68400000001</v>
      </c>
      <c r="J2760" s="4">
        <f t="shared" si="43"/>
        <v>81.780374617923954</v>
      </c>
    </row>
    <row r="2761" spans="1:10" x14ac:dyDescent="0.25">
      <c r="A2761" t="s">
        <v>3839</v>
      </c>
      <c r="B2761">
        <v>3144607</v>
      </c>
      <c r="C2761" t="s">
        <v>3148</v>
      </c>
      <c r="D2761">
        <v>25018</v>
      </c>
      <c r="E2761" t="s">
        <v>3149</v>
      </c>
      <c r="F2761" t="s">
        <v>20</v>
      </c>
      <c r="G2761" t="s">
        <v>12</v>
      </c>
      <c r="H2761" t="s">
        <v>3839</v>
      </c>
      <c r="I2761" s="3">
        <v>618502.08499999996</v>
      </c>
      <c r="J2761" s="4">
        <f t="shared" si="43"/>
        <v>24.722283355983691</v>
      </c>
    </row>
    <row r="2762" spans="1:10" x14ac:dyDescent="0.25">
      <c r="A2762" t="s">
        <v>3840</v>
      </c>
      <c r="B2762">
        <v>3144656</v>
      </c>
      <c r="C2762" t="s">
        <v>3148</v>
      </c>
      <c r="D2762">
        <v>10588</v>
      </c>
      <c r="E2762" t="s">
        <v>3149</v>
      </c>
      <c r="F2762" t="s">
        <v>61</v>
      </c>
      <c r="G2762" t="s">
        <v>17</v>
      </c>
      <c r="H2762" t="s">
        <v>3840</v>
      </c>
      <c r="I2762" s="3">
        <v>126383.63099999999</v>
      </c>
      <c r="J2762" s="4">
        <f t="shared" si="43"/>
        <v>11.936497072157158</v>
      </c>
    </row>
    <row r="2763" spans="1:10" x14ac:dyDescent="0.25">
      <c r="A2763" t="s">
        <v>3841</v>
      </c>
      <c r="B2763">
        <v>3144672</v>
      </c>
      <c r="C2763" t="s">
        <v>3148</v>
      </c>
      <c r="D2763">
        <v>3151</v>
      </c>
      <c r="E2763" t="s">
        <v>3149</v>
      </c>
      <c r="F2763" t="s">
        <v>61</v>
      </c>
      <c r="G2763" t="s">
        <v>17</v>
      </c>
      <c r="H2763" t="s">
        <v>3842</v>
      </c>
      <c r="I2763" s="3">
        <v>83427.986999999994</v>
      </c>
      <c r="J2763" s="4">
        <f t="shared" si="43"/>
        <v>26.476669946048872</v>
      </c>
    </row>
    <row r="2764" spans="1:10" x14ac:dyDescent="0.25">
      <c r="A2764" t="s">
        <v>3843</v>
      </c>
      <c r="B2764">
        <v>3144706</v>
      </c>
      <c r="C2764" t="s">
        <v>3148</v>
      </c>
      <c r="D2764">
        <v>17438</v>
      </c>
      <c r="E2764" t="s">
        <v>3149</v>
      </c>
      <c r="F2764" t="s">
        <v>11</v>
      </c>
      <c r="G2764" t="s">
        <v>17</v>
      </c>
      <c r="H2764" t="s">
        <v>3843</v>
      </c>
      <c r="I2764" s="3">
        <v>432890.66200000001</v>
      </c>
      <c r="J2764" s="4">
        <f t="shared" si="43"/>
        <v>24.824559123752724</v>
      </c>
    </row>
    <row r="2765" spans="1:10" x14ac:dyDescent="0.25">
      <c r="A2765" t="s">
        <v>3844</v>
      </c>
      <c r="B2765">
        <v>3144805</v>
      </c>
      <c r="C2765" t="s">
        <v>3148</v>
      </c>
      <c r="D2765">
        <v>111697</v>
      </c>
      <c r="E2765" t="s">
        <v>3149</v>
      </c>
      <c r="F2765" t="s">
        <v>11</v>
      </c>
      <c r="G2765" t="s">
        <v>30</v>
      </c>
      <c r="H2765" t="s">
        <v>3844</v>
      </c>
      <c r="I2765" s="3">
        <v>21042645.561000001</v>
      </c>
      <c r="J2765" s="4">
        <f t="shared" si="43"/>
        <v>188.39042732571153</v>
      </c>
    </row>
    <row r="2766" spans="1:10" x14ac:dyDescent="0.25">
      <c r="A2766" t="s">
        <v>3845</v>
      </c>
      <c r="B2766">
        <v>3144904</v>
      </c>
      <c r="C2766" t="s">
        <v>3148</v>
      </c>
      <c r="D2766">
        <v>3663</v>
      </c>
      <c r="E2766" t="s">
        <v>3149</v>
      </c>
      <c r="F2766" t="s">
        <v>61</v>
      </c>
      <c r="G2766" t="s">
        <v>17</v>
      </c>
      <c r="H2766" t="s">
        <v>3846</v>
      </c>
      <c r="I2766" s="3">
        <v>58650.381999999998</v>
      </c>
      <c r="J2766" s="4">
        <f t="shared" si="43"/>
        <v>16.011570297570298</v>
      </c>
    </row>
    <row r="2767" spans="1:10" x14ac:dyDescent="0.25">
      <c r="A2767" t="s">
        <v>3847</v>
      </c>
      <c r="B2767">
        <v>3145000</v>
      </c>
      <c r="C2767" t="s">
        <v>3148</v>
      </c>
      <c r="D2767">
        <v>14598</v>
      </c>
      <c r="E2767" t="s">
        <v>3149</v>
      </c>
      <c r="F2767" t="s">
        <v>11</v>
      </c>
      <c r="G2767" t="s">
        <v>17</v>
      </c>
      <c r="H2767" t="s">
        <v>3847</v>
      </c>
      <c r="I2767" s="3">
        <v>1116305.0970000001</v>
      </c>
      <c r="J2767" s="4">
        <f t="shared" si="43"/>
        <v>76.469728524455405</v>
      </c>
    </row>
    <row r="2768" spans="1:10" x14ac:dyDescent="0.25">
      <c r="A2768" t="s">
        <v>3848</v>
      </c>
      <c r="B2768">
        <v>3145059</v>
      </c>
      <c r="C2768" t="s">
        <v>3148</v>
      </c>
      <c r="D2768">
        <v>6706</v>
      </c>
      <c r="E2768" t="s">
        <v>3149</v>
      </c>
      <c r="F2768" t="s">
        <v>16</v>
      </c>
      <c r="G2768" t="s">
        <v>17</v>
      </c>
      <c r="H2768" t="s">
        <v>3848</v>
      </c>
      <c r="I2768" s="3">
        <v>116257.07799999999</v>
      </c>
      <c r="J2768" s="4">
        <f t="shared" si="43"/>
        <v>17.336277661795407</v>
      </c>
    </row>
    <row r="2769" spans="1:10" x14ac:dyDescent="0.25">
      <c r="A2769" t="s">
        <v>3849</v>
      </c>
      <c r="B2769">
        <v>3145109</v>
      </c>
      <c r="C2769" t="s">
        <v>3148</v>
      </c>
      <c r="D2769">
        <v>16387</v>
      </c>
      <c r="E2769" t="s">
        <v>3149</v>
      </c>
      <c r="F2769" t="s">
        <v>20</v>
      </c>
      <c r="G2769" t="s">
        <v>17</v>
      </c>
      <c r="H2769" t="s">
        <v>3849</v>
      </c>
      <c r="I2769" s="3">
        <v>385669.16</v>
      </c>
      <c r="J2769" s="4">
        <f t="shared" si="43"/>
        <v>23.535068041740402</v>
      </c>
    </row>
    <row r="2770" spans="1:10" x14ac:dyDescent="0.25">
      <c r="A2770" t="s">
        <v>3850</v>
      </c>
      <c r="B2770">
        <v>3145208</v>
      </c>
      <c r="C2770" t="s">
        <v>3148</v>
      </c>
      <c r="D2770">
        <v>105552</v>
      </c>
      <c r="E2770" t="s">
        <v>3149</v>
      </c>
      <c r="F2770" t="s">
        <v>11</v>
      </c>
      <c r="G2770" t="s">
        <v>30</v>
      </c>
      <c r="H2770" t="s">
        <v>3850</v>
      </c>
      <c r="I2770" s="3">
        <v>2635891.7170000002</v>
      </c>
      <c r="J2770" s="4">
        <f t="shared" si="43"/>
        <v>24.972446917159317</v>
      </c>
    </row>
    <row r="2771" spans="1:10" x14ac:dyDescent="0.25">
      <c r="A2771" t="s">
        <v>3851</v>
      </c>
      <c r="B2771">
        <v>3145307</v>
      </c>
      <c r="C2771" t="s">
        <v>3148</v>
      </c>
      <c r="D2771">
        <v>26975</v>
      </c>
      <c r="E2771" t="s">
        <v>3149</v>
      </c>
      <c r="F2771" t="s">
        <v>20</v>
      </c>
      <c r="G2771" t="s">
        <v>12</v>
      </c>
      <c r="H2771" t="s">
        <v>3851</v>
      </c>
      <c r="I2771" s="3">
        <v>330447.37699999998</v>
      </c>
      <c r="J2771" s="4">
        <f t="shared" si="43"/>
        <v>12.250134457831324</v>
      </c>
    </row>
    <row r="2772" spans="1:10" x14ac:dyDescent="0.25">
      <c r="A2772" t="s">
        <v>3852</v>
      </c>
      <c r="B2772">
        <v>3145356</v>
      </c>
      <c r="C2772" t="s">
        <v>3148</v>
      </c>
      <c r="D2772">
        <v>10275</v>
      </c>
      <c r="E2772" t="s">
        <v>3149</v>
      </c>
      <c r="F2772" t="s">
        <v>16</v>
      </c>
      <c r="G2772" t="s">
        <v>17</v>
      </c>
      <c r="H2772" t="s">
        <v>3852</v>
      </c>
      <c r="I2772" s="3">
        <v>121570.796</v>
      </c>
      <c r="J2772" s="4">
        <f t="shared" si="43"/>
        <v>11.831707639902676</v>
      </c>
    </row>
    <row r="2773" spans="1:10" x14ac:dyDescent="0.25">
      <c r="A2773" t="s">
        <v>3853</v>
      </c>
      <c r="B2773">
        <v>3145372</v>
      </c>
      <c r="C2773" t="s">
        <v>3148</v>
      </c>
      <c r="D2773">
        <v>4571</v>
      </c>
      <c r="E2773" t="s">
        <v>3149</v>
      </c>
      <c r="F2773" t="s">
        <v>61</v>
      </c>
      <c r="G2773" t="s">
        <v>17</v>
      </c>
      <c r="H2773" t="s">
        <v>3853</v>
      </c>
      <c r="I2773" s="3">
        <v>70417.301000000007</v>
      </c>
      <c r="J2773" s="4">
        <f t="shared" si="43"/>
        <v>15.405228833953185</v>
      </c>
    </row>
    <row r="2774" spans="1:10" x14ac:dyDescent="0.25">
      <c r="A2774" t="s">
        <v>3854</v>
      </c>
      <c r="B2774">
        <v>3145406</v>
      </c>
      <c r="C2774" t="s">
        <v>3148</v>
      </c>
      <c r="D2774">
        <v>1945</v>
      </c>
      <c r="E2774" t="s">
        <v>3149</v>
      </c>
      <c r="F2774" t="s">
        <v>61</v>
      </c>
      <c r="G2774" t="s">
        <v>17</v>
      </c>
      <c r="H2774" t="s">
        <v>3854</v>
      </c>
      <c r="I2774" s="3">
        <v>31909.407999999999</v>
      </c>
      <c r="J2774" s="4">
        <f t="shared" si="43"/>
        <v>16.40586529562982</v>
      </c>
    </row>
    <row r="2775" spans="1:10" x14ac:dyDescent="0.25">
      <c r="A2775" t="s">
        <v>3855</v>
      </c>
      <c r="B2775">
        <v>3145455</v>
      </c>
      <c r="C2775" t="s">
        <v>3148</v>
      </c>
      <c r="D2775">
        <v>5385</v>
      </c>
      <c r="E2775" t="s">
        <v>3149</v>
      </c>
      <c r="F2775" t="s">
        <v>16</v>
      </c>
      <c r="G2775" t="s">
        <v>17</v>
      </c>
      <c r="H2775" t="s">
        <v>3856</v>
      </c>
      <c r="I2775" s="3">
        <v>211931.36600000001</v>
      </c>
      <c r="J2775" s="4">
        <f t="shared" si="43"/>
        <v>39.355871123491184</v>
      </c>
    </row>
    <row r="2776" spans="1:10" x14ac:dyDescent="0.25">
      <c r="A2776" t="s">
        <v>3857</v>
      </c>
      <c r="B2776">
        <v>3145505</v>
      </c>
      <c r="C2776" t="s">
        <v>3148</v>
      </c>
      <c r="D2776">
        <v>2555</v>
      </c>
      <c r="E2776" t="s">
        <v>3149</v>
      </c>
      <c r="F2776" t="s">
        <v>61</v>
      </c>
      <c r="G2776" t="s">
        <v>17</v>
      </c>
      <c r="H2776" t="s">
        <v>3858</v>
      </c>
      <c r="I2776" s="3">
        <v>43929.178999999996</v>
      </c>
      <c r="J2776" s="4">
        <f t="shared" si="43"/>
        <v>17.193416438356163</v>
      </c>
    </row>
    <row r="2777" spans="1:10" x14ac:dyDescent="0.25">
      <c r="A2777" t="s">
        <v>3859</v>
      </c>
      <c r="B2777">
        <v>3145604</v>
      </c>
      <c r="C2777" t="s">
        <v>3148</v>
      </c>
      <c r="D2777">
        <v>39262</v>
      </c>
      <c r="E2777" t="s">
        <v>3149</v>
      </c>
      <c r="F2777" t="s">
        <v>11</v>
      </c>
      <c r="G2777" t="s">
        <v>12</v>
      </c>
      <c r="H2777" t="s">
        <v>3859</v>
      </c>
      <c r="I2777" s="3">
        <v>1105050.6459999999</v>
      </c>
      <c r="J2777" s="4">
        <f t="shared" si="43"/>
        <v>28.145551576588048</v>
      </c>
    </row>
    <row r="2778" spans="1:10" x14ac:dyDescent="0.25">
      <c r="A2778" t="s">
        <v>3860</v>
      </c>
      <c r="B2778">
        <v>3145703</v>
      </c>
      <c r="C2778" t="s">
        <v>3148</v>
      </c>
      <c r="D2778">
        <v>2027</v>
      </c>
      <c r="E2778" t="s">
        <v>3149</v>
      </c>
      <c r="F2778" t="s">
        <v>61</v>
      </c>
      <c r="G2778" t="s">
        <v>17</v>
      </c>
      <c r="H2778" t="s">
        <v>3860</v>
      </c>
      <c r="I2778" s="3">
        <v>40532.048000000003</v>
      </c>
      <c r="J2778" s="4">
        <f t="shared" si="43"/>
        <v>19.996076961026148</v>
      </c>
    </row>
    <row r="2779" spans="1:10" x14ac:dyDescent="0.25">
      <c r="A2779" t="s">
        <v>3861</v>
      </c>
      <c r="B2779">
        <v>3145802</v>
      </c>
      <c r="C2779" t="s">
        <v>3148</v>
      </c>
      <c r="D2779">
        <v>2969</v>
      </c>
      <c r="E2779" t="s">
        <v>3149</v>
      </c>
      <c r="F2779" t="s">
        <v>61</v>
      </c>
      <c r="G2779" t="s">
        <v>17</v>
      </c>
      <c r="H2779" t="s">
        <v>3862</v>
      </c>
      <c r="I2779" s="3">
        <v>64915.46</v>
      </c>
      <c r="J2779" s="4">
        <f t="shared" si="43"/>
        <v>21.864418996295047</v>
      </c>
    </row>
    <row r="2780" spans="1:10" x14ac:dyDescent="0.25">
      <c r="A2780" t="s">
        <v>3863</v>
      </c>
      <c r="B2780">
        <v>3145851</v>
      </c>
      <c r="C2780" t="s">
        <v>3148</v>
      </c>
      <c r="D2780">
        <v>4917</v>
      </c>
      <c r="E2780" t="s">
        <v>3149</v>
      </c>
      <c r="F2780" t="s">
        <v>61</v>
      </c>
      <c r="G2780" t="s">
        <v>17</v>
      </c>
      <c r="H2780" t="s">
        <v>3864</v>
      </c>
      <c r="I2780" s="3">
        <v>70863.710999999996</v>
      </c>
      <c r="J2780" s="4">
        <f t="shared" si="43"/>
        <v>14.411981086028065</v>
      </c>
    </row>
    <row r="2781" spans="1:10" x14ac:dyDescent="0.25">
      <c r="A2781" t="s">
        <v>3865</v>
      </c>
      <c r="B2781">
        <v>3145877</v>
      </c>
      <c r="C2781" t="s">
        <v>3148</v>
      </c>
      <c r="D2781">
        <v>8437</v>
      </c>
      <c r="E2781" t="s">
        <v>3149</v>
      </c>
      <c r="F2781" t="s">
        <v>61</v>
      </c>
      <c r="G2781" t="s">
        <v>17</v>
      </c>
      <c r="H2781" t="s">
        <v>3866</v>
      </c>
      <c r="I2781" s="3">
        <v>122059.387</v>
      </c>
      <c r="J2781" s="4">
        <f t="shared" si="43"/>
        <v>14.46715503140927</v>
      </c>
    </row>
    <row r="2782" spans="1:10" x14ac:dyDescent="0.25">
      <c r="A2782" t="s">
        <v>1739</v>
      </c>
      <c r="B2782">
        <v>3145901</v>
      </c>
      <c r="C2782" t="s">
        <v>3148</v>
      </c>
      <c r="D2782">
        <v>38724</v>
      </c>
      <c r="E2782" t="s">
        <v>3149</v>
      </c>
      <c r="F2782" t="s">
        <v>11</v>
      </c>
      <c r="G2782" t="s">
        <v>12</v>
      </c>
      <c r="H2782" t="s">
        <v>1739</v>
      </c>
      <c r="I2782" s="3">
        <v>8842769.1280000005</v>
      </c>
      <c r="J2782" s="4">
        <f t="shared" si="43"/>
        <v>228.35371160004132</v>
      </c>
    </row>
    <row r="2783" spans="1:10" x14ac:dyDescent="0.25">
      <c r="A2783" t="s">
        <v>3867</v>
      </c>
      <c r="B2783">
        <v>3146008</v>
      </c>
      <c r="C2783" t="s">
        <v>3148</v>
      </c>
      <c r="D2783">
        <v>32094</v>
      </c>
      <c r="E2783" t="s">
        <v>3149</v>
      </c>
      <c r="F2783" t="s">
        <v>11</v>
      </c>
      <c r="G2783" t="s">
        <v>12</v>
      </c>
      <c r="H2783" t="s">
        <v>3867</v>
      </c>
      <c r="I2783" s="3">
        <v>934188.83799999999</v>
      </c>
      <c r="J2783" s="4">
        <f t="shared" si="43"/>
        <v>29.107896740823829</v>
      </c>
    </row>
    <row r="2784" spans="1:10" x14ac:dyDescent="0.25">
      <c r="A2784" t="s">
        <v>3868</v>
      </c>
      <c r="B2784">
        <v>3146107</v>
      </c>
      <c r="C2784" t="s">
        <v>3148</v>
      </c>
      <c r="D2784">
        <v>74821</v>
      </c>
      <c r="E2784" t="s">
        <v>3149</v>
      </c>
      <c r="F2784" t="s">
        <v>11</v>
      </c>
      <c r="G2784" t="s">
        <v>14</v>
      </c>
      <c r="H2784" t="s">
        <v>3868</v>
      </c>
      <c r="I2784" s="3">
        <v>9520034.932</v>
      </c>
      <c r="J2784" s="4">
        <f t="shared" si="43"/>
        <v>127.23747252776627</v>
      </c>
    </row>
    <row r="2785" spans="1:10" x14ac:dyDescent="0.25">
      <c r="A2785" t="s">
        <v>3869</v>
      </c>
      <c r="B2785">
        <v>3146206</v>
      </c>
      <c r="C2785" t="s">
        <v>3148</v>
      </c>
      <c r="D2785">
        <v>5757</v>
      </c>
      <c r="E2785" t="s">
        <v>3149</v>
      </c>
      <c r="F2785" t="s">
        <v>61</v>
      </c>
      <c r="G2785" t="s">
        <v>17</v>
      </c>
      <c r="H2785" t="s">
        <v>3869</v>
      </c>
      <c r="I2785" s="3">
        <v>67813.645000000004</v>
      </c>
      <c r="J2785" s="4">
        <f t="shared" si="43"/>
        <v>11.779337328469691</v>
      </c>
    </row>
    <row r="2786" spans="1:10" x14ac:dyDescent="0.25">
      <c r="A2786" t="s">
        <v>3870</v>
      </c>
      <c r="B2786">
        <v>3146255</v>
      </c>
      <c r="C2786" t="s">
        <v>3148</v>
      </c>
      <c r="D2786">
        <v>5058</v>
      </c>
      <c r="E2786" t="s">
        <v>3149</v>
      </c>
      <c r="F2786" t="s">
        <v>61</v>
      </c>
      <c r="G2786" t="s">
        <v>17</v>
      </c>
      <c r="H2786" t="s">
        <v>3870</v>
      </c>
      <c r="I2786" s="3">
        <v>58192.195</v>
      </c>
      <c r="J2786" s="4">
        <f t="shared" si="43"/>
        <v>11.504981217872677</v>
      </c>
    </row>
    <row r="2787" spans="1:10" x14ac:dyDescent="0.25">
      <c r="A2787" t="s">
        <v>3871</v>
      </c>
      <c r="B2787">
        <v>3146305</v>
      </c>
      <c r="C2787" t="s">
        <v>3148</v>
      </c>
      <c r="D2787">
        <v>17334</v>
      </c>
      <c r="E2787" t="s">
        <v>3149</v>
      </c>
      <c r="F2787" t="s">
        <v>20</v>
      </c>
      <c r="G2787" t="s">
        <v>17</v>
      </c>
      <c r="H2787" t="s">
        <v>3872</v>
      </c>
      <c r="I2787" s="3">
        <v>213919.495</v>
      </c>
      <c r="J2787" s="4">
        <f t="shared" si="43"/>
        <v>12.341034671743394</v>
      </c>
    </row>
    <row r="2788" spans="1:10" x14ac:dyDescent="0.25">
      <c r="A2788" t="s">
        <v>3873</v>
      </c>
      <c r="B2788">
        <v>3146404</v>
      </c>
      <c r="C2788" t="s">
        <v>3148</v>
      </c>
      <c r="D2788">
        <v>4224</v>
      </c>
      <c r="E2788" t="s">
        <v>3149</v>
      </c>
      <c r="F2788" t="s">
        <v>61</v>
      </c>
      <c r="G2788" t="s">
        <v>17</v>
      </c>
      <c r="H2788" t="s">
        <v>3873</v>
      </c>
      <c r="I2788" s="3">
        <v>82825.180999999997</v>
      </c>
      <c r="J2788" s="4">
        <f t="shared" si="43"/>
        <v>19.608234138257576</v>
      </c>
    </row>
    <row r="2789" spans="1:10" x14ac:dyDescent="0.25">
      <c r="A2789" t="s">
        <v>3874</v>
      </c>
      <c r="B2789">
        <v>3146503</v>
      </c>
      <c r="C2789" t="s">
        <v>3148</v>
      </c>
      <c r="D2789">
        <v>8142</v>
      </c>
      <c r="E2789" t="s">
        <v>3149</v>
      </c>
      <c r="F2789" t="s">
        <v>20</v>
      </c>
      <c r="G2789" t="s">
        <v>17</v>
      </c>
      <c r="H2789" t="s">
        <v>3874</v>
      </c>
      <c r="I2789" s="3">
        <v>531428.18299999996</v>
      </c>
      <c r="J2789" s="4">
        <f t="shared" si="43"/>
        <v>65.269980717268481</v>
      </c>
    </row>
    <row r="2790" spans="1:10" x14ac:dyDescent="0.25">
      <c r="A2790" t="s">
        <v>3875</v>
      </c>
      <c r="B2790">
        <v>3146552</v>
      </c>
      <c r="C2790" t="s">
        <v>3148</v>
      </c>
      <c r="D2790">
        <v>5551</v>
      </c>
      <c r="E2790" t="s">
        <v>3149</v>
      </c>
      <c r="F2790" t="s">
        <v>61</v>
      </c>
      <c r="G2790" t="s">
        <v>17</v>
      </c>
      <c r="H2790" t="s">
        <v>3875</v>
      </c>
      <c r="I2790" s="3">
        <v>58645.027999999998</v>
      </c>
      <c r="J2790" s="4">
        <f t="shared" si="43"/>
        <v>10.564768149882903</v>
      </c>
    </row>
    <row r="2791" spans="1:10" x14ac:dyDescent="0.25">
      <c r="A2791" t="s">
        <v>3876</v>
      </c>
      <c r="B2791">
        <v>3146602</v>
      </c>
      <c r="C2791" t="s">
        <v>3148</v>
      </c>
      <c r="D2791">
        <v>1474</v>
      </c>
      <c r="E2791" t="s">
        <v>3149</v>
      </c>
      <c r="F2791" t="s">
        <v>61</v>
      </c>
      <c r="G2791" t="s">
        <v>17</v>
      </c>
      <c r="H2791" t="s">
        <v>3876</v>
      </c>
      <c r="I2791" s="3">
        <v>27300.805</v>
      </c>
      <c r="J2791" s="4">
        <f t="shared" si="43"/>
        <v>18.521577340569877</v>
      </c>
    </row>
    <row r="2792" spans="1:10" x14ac:dyDescent="0.25">
      <c r="A2792" t="s">
        <v>3877</v>
      </c>
      <c r="B2792">
        <v>3146701</v>
      </c>
      <c r="C2792" t="s">
        <v>3148</v>
      </c>
      <c r="D2792">
        <v>5707</v>
      </c>
      <c r="E2792" t="s">
        <v>3149</v>
      </c>
      <c r="F2792" t="s">
        <v>61</v>
      </c>
      <c r="G2792" t="s">
        <v>17</v>
      </c>
      <c r="H2792" t="s">
        <v>3877</v>
      </c>
      <c r="I2792" s="3">
        <v>103673.351</v>
      </c>
      <c r="J2792" s="4">
        <f t="shared" si="43"/>
        <v>18.165998072542489</v>
      </c>
    </row>
    <row r="2793" spans="1:10" x14ac:dyDescent="0.25">
      <c r="A2793" t="s">
        <v>3878</v>
      </c>
      <c r="B2793">
        <v>3146750</v>
      </c>
      <c r="C2793" t="s">
        <v>3148</v>
      </c>
      <c r="D2793">
        <v>6301</v>
      </c>
      <c r="E2793" t="s">
        <v>3149</v>
      </c>
      <c r="F2793" t="s">
        <v>61</v>
      </c>
      <c r="G2793" t="s">
        <v>17</v>
      </c>
      <c r="H2793" t="s">
        <v>3879</v>
      </c>
      <c r="I2793" s="3">
        <v>63873.542000000001</v>
      </c>
      <c r="J2793" s="4">
        <f t="shared" si="43"/>
        <v>10.137048405015078</v>
      </c>
    </row>
    <row r="2794" spans="1:10" x14ac:dyDescent="0.25">
      <c r="A2794" t="s">
        <v>3880</v>
      </c>
      <c r="B2794">
        <v>3146909</v>
      </c>
      <c r="C2794" t="s">
        <v>3148</v>
      </c>
      <c r="D2794">
        <v>13920</v>
      </c>
      <c r="E2794" t="s">
        <v>3149</v>
      </c>
      <c r="F2794" t="s">
        <v>20</v>
      </c>
      <c r="G2794" t="s">
        <v>17</v>
      </c>
      <c r="H2794" t="s">
        <v>3880</v>
      </c>
      <c r="I2794" s="3">
        <v>374342.74599999998</v>
      </c>
      <c r="J2794" s="4">
        <f t="shared" si="43"/>
        <v>26.892438649425287</v>
      </c>
    </row>
    <row r="2795" spans="1:10" x14ac:dyDescent="0.25">
      <c r="A2795" t="s">
        <v>3881</v>
      </c>
      <c r="B2795">
        <v>3147006</v>
      </c>
      <c r="C2795" t="s">
        <v>3148</v>
      </c>
      <c r="D2795">
        <v>94023</v>
      </c>
      <c r="E2795" t="s">
        <v>3149</v>
      </c>
      <c r="F2795" t="s">
        <v>11</v>
      </c>
      <c r="G2795" t="s">
        <v>14</v>
      </c>
      <c r="H2795" t="s">
        <v>3881</v>
      </c>
      <c r="I2795" s="3">
        <v>7198616.5769999996</v>
      </c>
      <c r="J2795" s="4">
        <f t="shared" si="43"/>
        <v>76.562294087616849</v>
      </c>
    </row>
    <row r="2796" spans="1:10" x14ac:dyDescent="0.25">
      <c r="A2796" t="s">
        <v>3882</v>
      </c>
      <c r="B2796">
        <v>3147105</v>
      </c>
      <c r="C2796" t="s">
        <v>3148</v>
      </c>
      <c r="D2796">
        <v>97139</v>
      </c>
      <c r="E2796" t="s">
        <v>3149</v>
      </c>
      <c r="F2796" t="s">
        <v>11</v>
      </c>
      <c r="G2796" t="s">
        <v>14</v>
      </c>
      <c r="H2796" t="s">
        <v>3883</v>
      </c>
      <c r="I2796" s="3">
        <v>4025297.4870000002</v>
      </c>
      <c r="J2796" s="4">
        <f t="shared" si="43"/>
        <v>41.438531249034888</v>
      </c>
    </row>
    <row r="2797" spans="1:10" x14ac:dyDescent="0.25">
      <c r="A2797" t="s">
        <v>3884</v>
      </c>
      <c r="B2797">
        <v>3147204</v>
      </c>
      <c r="C2797" t="s">
        <v>3148</v>
      </c>
      <c r="D2797">
        <v>21723</v>
      </c>
      <c r="E2797" t="s">
        <v>3149</v>
      </c>
      <c r="F2797" t="s">
        <v>11</v>
      </c>
      <c r="G2797" t="s">
        <v>12</v>
      </c>
      <c r="H2797" t="s">
        <v>3885</v>
      </c>
      <c r="I2797" s="3">
        <v>650753.97699999996</v>
      </c>
      <c r="J2797" s="4">
        <f t="shared" si="43"/>
        <v>29.956910969939692</v>
      </c>
    </row>
    <row r="2798" spans="1:10" x14ac:dyDescent="0.25">
      <c r="A2798" t="s">
        <v>3886</v>
      </c>
      <c r="B2798">
        <v>3147303</v>
      </c>
      <c r="C2798" t="s">
        <v>3148</v>
      </c>
      <c r="D2798">
        <v>20445</v>
      </c>
      <c r="E2798" t="s">
        <v>3149</v>
      </c>
      <c r="F2798" t="s">
        <v>11</v>
      </c>
      <c r="G2798" t="s">
        <v>12</v>
      </c>
      <c r="H2798" t="s">
        <v>3887</v>
      </c>
      <c r="I2798" s="3">
        <v>592589.51699999999</v>
      </c>
      <c r="J2798" s="4">
        <f t="shared" si="43"/>
        <v>28.984569185619957</v>
      </c>
    </row>
    <row r="2799" spans="1:10" x14ac:dyDescent="0.25">
      <c r="A2799" t="s">
        <v>3888</v>
      </c>
      <c r="B2799">
        <v>3147402</v>
      </c>
      <c r="C2799" t="s">
        <v>3148</v>
      </c>
      <c r="D2799">
        <v>24107</v>
      </c>
      <c r="E2799" t="s">
        <v>3149</v>
      </c>
      <c r="F2799" t="s">
        <v>11</v>
      </c>
      <c r="G2799" t="s">
        <v>12</v>
      </c>
      <c r="H2799" t="s">
        <v>3888</v>
      </c>
      <c r="I2799" s="3">
        <v>918486.78799999994</v>
      </c>
      <c r="J2799" s="4">
        <f t="shared" si="43"/>
        <v>38.100418467664994</v>
      </c>
    </row>
    <row r="2800" spans="1:10" x14ac:dyDescent="0.25">
      <c r="A2800" t="s">
        <v>3889</v>
      </c>
      <c r="B2800">
        <v>3147501</v>
      </c>
      <c r="C2800" t="s">
        <v>3148</v>
      </c>
      <c r="D2800">
        <v>1600</v>
      </c>
      <c r="E2800" t="s">
        <v>3149</v>
      </c>
      <c r="F2800" t="s">
        <v>61</v>
      </c>
      <c r="G2800" t="s">
        <v>17</v>
      </c>
      <c r="H2800" t="s">
        <v>3890</v>
      </c>
      <c r="I2800" s="3">
        <v>23595.313999999998</v>
      </c>
      <c r="J2800" s="4">
        <f t="shared" si="43"/>
        <v>14.747071249999999</v>
      </c>
    </row>
    <row r="2801" spans="1:10" x14ac:dyDescent="0.25">
      <c r="A2801" t="s">
        <v>3891</v>
      </c>
      <c r="B2801">
        <v>3147600</v>
      </c>
      <c r="C2801" t="s">
        <v>3148</v>
      </c>
      <c r="D2801">
        <v>15515</v>
      </c>
      <c r="E2801" t="s">
        <v>3149</v>
      </c>
      <c r="F2801" t="s">
        <v>20</v>
      </c>
      <c r="G2801" t="s">
        <v>17</v>
      </c>
      <c r="H2801" t="s">
        <v>3891</v>
      </c>
      <c r="I2801" s="3">
        <v>472422.87099999998</v>
      </c>
      <c r="J2801" s="4">
        <f t="shared" si="43"/>
        <v>30.449427715114403</v>
      </c>
    </row>
    <row r="2802" spans="1:10" x14ac:dyDescent="0.25">
      <c r="A2802" t="s">
        <v>3892</v>
      </c>
      <c r="B2802">
        <v>3147709</v>
      </c>
      <c r="C2802" t="s">
        <v>3148</v>
      </c>
      <c r="D2802">
        <v>8473</v>
      </c>
      <c r="E2802" t="s">
        <v>3149</v>
      </c>
      <c r="F2802" t="s">
        <v>20</v>
      </c>
      <c r="G2802" t="s">
        <v>17</v>
      </c>
      <c r="H2802" t="s">
        <v>3892</v>
      </c>
      <c r="I2802" s="3">
        <v>480322.26799999998</v>
      </c>
      <c r="J2802" s="4">
        <f t="shared" si="43"/>
        <v>56.688571698335892</v>
      </c>
    </row>
    <row r="2803" spans="1:10" x14ac:dyDescent="0.25">
      <c r="A2803" t="s">
        <v>3893</v>
      </c>
      <c r="B2803">
        <v>3147808</v>
      </c>
      <c r="C2803" t="s">
        <v>3148</v>
      </c>
      <c r="D2803">
        <v>2233</v>
      </c>
      <c r="E2803" t="s">
        <v>3149</v>
      </c>
      <c r="F2803" t="s">
        <v>61</v>
      </c>
      <c r="G2803" t="s">
        <v>17</v>
      </c>
      <c r="H2803" t="s">
        <v>3894</v>
      </c>
      <c r="I2803" s="3">
        <v>42087.451000000001</v>
      </c>
      <c r="J2803" s="4">
        <f t="shared" si="43"/>
        <v>18.847940438871476</v>
      </c>
    </row>
    <row r="2804" spans="1:10" x14ac:dyDescent="0.25">
      <c r="A2804" t="s">
        <v>3895</v>
      </c>
      <c r="B2804">
        <v>3147907</v>
      </c>
      <c r="C2804" t="s">
        <v>3148</v>
      </c>
      <c r="D2804">
        <v>111939</v>
      </c>
      <c r="E2804" t="s">
        <v>3149</v>
      </c>
      <c r="F2804" t="s">
        <v>11</v>
      </c>
      <c r="G2804" t="s">
        <v>30</v>
      </c>
      <c r="H2804" t="s">
        <v>3895</v>
      </c>
      <c r="I2804" s="3">
        <v>3024708.966</v>
      </c>
      <c r="J2804" s="4">
        <f t="shared" si="43"/>
        <v>27.021046873743735</v>
      </c>
    </row>
    <row r="2805" spans="1:10" x14ac:dyDescent="0.25">
      <c r="A2805" t="s">
        <v>3896</v>
      </c>
      <c r="B2805">
        <v>3147956</v>
      </c>
      <c r="C2805" t="s">
        <v>3148</v>
      </c>
      <c r="D2805">
        <v>4837</v>
      </c>
      <c r="E2805" t="s">
        <v>3149</v>
      </c>
      <c r="F2805" t="s">
        <v>61</v>
      </c>
      <c r="G2805" t="s">
        <v>17</v>
      </c>
      <c r="H2805" t="s">
        <v>3896</v>
      </c>
      <c r="I2805" s="3">
        <v>55018</v>
      </c>
      <c r="J2805" s="4">
        <f t="shared" si="43"/>
        <v>11.374405623320239</v>
      </c>
    </row>
    <row r="2806" spans="1:10" x14ac:dyDescent="0.25">
      <c r="A2806" t="s">
        <v>3897</v>
      </c>
      <c r="B2806">
        <v>3148004</v>
      </c>
      <c r="C2806" t="s">
        <v>3148</v>
      </c>
      <c r="D2806">
        <v>159235</v>
      </c>
      <c r="E2806" t="s">
        <v>3149</v>
      </c>
      <c r="F2806" t="s">
        <v>11</v>
      </c>
      <c r="G2806" t="s">
        <v>30</v>
      </c>
      <c r="H2806" t="s">
        <v>3897</v>
      </c>
      <c r="I2806" s="3">
        <v>6145130.273</v>
      </c>
      <c r="J2806" s="4">
        <f t="shared" si="43"/>
        <v>38.591580199076837</v>
      </c>
    </row>
    <row r="2807" spans="1:10" x14ac:dyDescent="0.25">
      <c r="A2807" t="s">
        <v>3898</v>
      </c>
      <c r="B2807">
        <v>3148103</v>
      </c>
      <c r="C2807" t="s">
        <v>3148</v>
      </c>
      <c r="D2807">
        <v>89826</v>
      </c>
      <c r="E2807" t="s">
        <v>3149</v>
      </c>
      <c r="F2807" t="s">
        <v>11</v>
      </c>
      <c r="G2807" t="s">
        <v>14</v>
      </c>
      <c r="H2807" t="s">
        <v>3899</v>
      </c>
      <c r="I2807" s="3">
        <v>3678403.5809999998</v>
      </c>
      <c r="J2807" s="4">
        <f t="shared" si="43"/>
        <v>40.950321521608437</v>
      </c>
    </row>
    <row r="2808" spans="1:10" x14ac:dyDescent="0.25">
      <c r="A2808" t="s">
        <v>3900</v>
      </c>
      <c r="B2808">
        <v>3148202</v>
      </c>
      <c r="C2808" t="s">
        <v>3148</v>
      </c>
      <c r="D2808">
        <v>5576</v>
      </c>
      <c r="E2808" t="s">
        <v>3149</v>
      </c>
      <c r="F2808" t="s">
        <v>61</v>
      </c>
      <c r="G2808" t="s">
        <v>17</v>
      </c>
      <c r="H2808" t="s">
        <v>3901</v>
      </c>
      <c r="I2808" s="3">
        <v>116065.17</v>
      </c>
      <c r="J2808" s="4">
        <f t="shared" si="43"/>
        <v>20.815130918220948</v>
      </c>
    </row>
    <row r="2809" spans="1:10" x14ac:dyDescent="0.25">
      <c r="A2809" t="s">
        <v>3902</v>
      </c>
      <c r="B2809">
        <v>3148301</v>
      </c>
      <c r="C2809" t="s">
        <v>3148</v>
      </c>
      <c r="D2809">
        <v>8659</v>
      </c>
      <c r="E2809" t="s">
        <v>3149</v>
      </c>
      <c r="F2809" t="s">
        <v>16</v>
      </c>
      <c r="G2809" t="s">
        <v>17</v>
      </c>
      <c r="H2809" t="s">
        <v>3903</v>
      </c>
      <c r="I2809" s="3">
        <v>136814.576</v>
      </c>
      <c r="J2809" s="4">
        <f t="shared" si="43"/>
        <v>15.800274396581592</v>
      </c>
    </row>
    <row r="2810" spans="1:10" x14ac:dyDescent="0.25">
      <c r="A2810" t="s">
        <v>3904</v>
      </c>
      <c r="B2810">
        <v>3148400</v>
      </c>
      <c r="C2810" t="s">
        <v>3148</v>
      </c>
      <c r="D2810">
        <v>4389</v>
      </c>
      <c r="E2810" t="s">
        <v>3149</v>
      </c>
      <c r="F2810" t="s">
        <v>61</v>
      </c>
      <c r="G2810" t="s">
        <v>17</v>
      </c>
      <c r="H2810" t="s">
        <v>3904</v>
      </c>
      <c r="I2810" s="3">
        <v>67350.016000000003</v>
      </c>
      <c r="J2810" s="4">
        <f t="shared" si="43"/>
        <v>15.345184780132149</v>
      </c>
    </row>
    <row r="2811" spans="1:10" x14ac:dyDescent="0.25">
      <c r="A2811" t="s">
        <v>3905</v>
      </c>
      <c r="B2811">
        <v>3148509</v>
      </c>
      <c r="C2811" t="s">
        <v>3148</v>
      </c>
      <c r="D2811">
        <v>8047</v>
      </c>
      <c r="E2811" t="s">
        <v>3149</v>
      </c>
      <c r="F2811" t="s">
        <v>16</v>
      </c>
      <c r="G2811" t="s">
        <v>17</v>
      </c>
      <c r="H2811" t="s">
        <v>3906</v>
      </c>
      <c r="I2811" s="3">
        <v>93077.578999999998</v>
      </c>
      <c r="J2811" s="4">
        <f t="shared" si="43"/>
        <v>11.566742761277494</v>
      </c>
    </row>
    <row r="2812" spans="1:10" x14ac:dyDescent="0.25">
      <c r="A2812" t="s">
        <v>3907</v>
      </c>
      <c r="B2812">
        <v>3148608</v>
      </c>
      <c r="C2812" t="s">
        <v>3148</v>
      </c>
      <c r="D2812">
        <v>17446</v>
      </c>
      <c r="E2812" t="s">
        <v>3149</v>
      </c>
      <c r="F2812" t="s">
        <v>20</v>
      </c>
      <c r="G2812" t="s">
        <v>17</v>
      </c>
      <c r="H2812" t="s">
        <v>3908</v>
      </c>
      <c r="I2812" s="3">
        <v>270147.94099999999</v>
      </c>
      <c r="J2812" s="4">
        <f t="shared" si="43"/>
        <v>15.48480688983148</v>
      </c>
    </row>
    <row r="2813" spans="1:10" x14ac:dyDescent="0.25">
      <c r="A2813" t="s">
        <v>3909</v>
      </c>
      <c r="B2813">
        <v>3148707</v>
      </c>
      <c r="C2813" t="s">
        <v>3148</v>
      </c>
      <c r="D2813">
        <v>24410</v>
      </c>
      <c r="E2813" t="s">
        <v>3149</v>
      </c>
      <c r="F2813" t="s">
        <v>20</v>
      </c>
      <c r="G2813" t="s">
        <v>12</v>
      </c>
      <c r="H2813" t="s">
        <v>3909</v>
      </c>
      <c r="I2813" s="3">
        <v>401447.68300000002</v>
      </c>
      <c r="J2813" s="4">
        <f t="shared" si="43"/>
        <v>16.446033715690291</v>
      </c>
    </row>
    <row r="2814" spans="1:10" x14ac:dyDescent="0.25">
      <c r="A2814" t="s">
        <v>3910</v>
      </c>
      <c r="B2814">
        <v>3148756</v>
      </c>
      <c r="C2814" t="s">
        <v>3148</v>
      </c>
      <c r="D2814">
        <v>7320</v>
      </c>
      <c r="E2814" t="s">
        <v>3149</v>
      </c>
      <c r="F2814" t="s">
        <v>61</v>
      </c>
      <c r="G2814" t="s">
        <v>17</v>
      </c>
      <c r="H2814" t="s">
        <v>3910</v>
      </c>
      <c r="I2814" s="3">
        <v>96477.229000000007</v>
      </c>
      <c r="J2814" s="4">
        <f t="shared" si="43"/>
        <v>13.179949316939892</v>
      </c>
    </row>
    <row r="2815" spans="1:10" x14ac:dyDescent="0.25">
      <c r="A2815" t="s">
        <v>3911</v>
      </c>
      <c r="B2815">
        <v>3148806</v>
      </c>
      <c r="C2815" t="s">
        <v>3148</v>
      </c>
      <c r="D2815">
        <v>3311</v>
      </c>
      <c r="E2815" t="s">
        <v>3149</v>
      </c>
      <c r="F2815" t="s">
        <v>61</v>
      </c>
      <c r="G2815" t="s">
        <v>17</v>
      </c>
      <c r="H2815" t="s">
        <v>3911</v>
      </c>
      <c r="I2815" s="3">
        <v>57727.370999999999</v>
      </c>
      <c r="J2815" s="4">
        <f t="shared" si="43"/>
        <v>17.435025974025972</v>
      </c>
    </row>
    <row r="2816" spans="1:10" x14ac:dyDescent="0.25">
      <c r="A2816" t="s">
        <v>3912</v>
      </c>
      <c r="B2816">
        <v>3148905</v>
      </c>
      <c r="C2816" t="s">
        <v>3148</v>
      </c>
      <c r="D2816">
        <v>4112</v>
      </c>
      <c r="E2816" t="s">
        <v>3149</v>
      </c>
      <c r="F2816" t="s">
        <v>16</v>
      </c>
      <c r="G2816" t="s">
        <v>17</v>
      </c>
      <c r="H2816" t="s">
        <v>3913</v>
      </c>
      <c r="I2816" s="3">
        <v>116153.961</v>
      </c>
      <c r="J2816" s="4">
        <f t="shared" si="43"/>
        <v>28.247558608949415</v>
      </c>
    </row>
    <row r="2817" spans="1:10" x14ac:dyDescent="0.25">
      <c r="A2817" t="s">
        <v>3914</v>
      </c>
      <c r="B2817">
        <v>3149002</v>
      </c>
      <c r="C2817" t="s">
        <v>3148</v>
      </c>
      <c r="D2817">
        <v>2757</v>
      </c>
      <c r="E2817" t="s">
        <v>3149</v>
      </c>
      <c r="F2817" t="s">
        <v>61</v>
      </c>
      <c r="G2817" t="s">
        <v>17</v>
      </c>
      <c r="H2817" t="s">
        <v>3914</v>
      </c>
      <c r="I2817" s="3">
        <v>42293.097000000002</v>
      </c>
      <c r="J2817" s="4">
        <f t="shared" si="43"/>
        <v>15.340260065288357</v>
      </c>
    </row>
    <row r="2818" spans="1:10" x14ac:dyDescent="0.25">
      <c r="A2818" t="s">
        <v>3915</v>
      </c>
      <c r="B2818">
        <v>3149101</v>
      </c>
      <c r="C2818" t="s">
        <v>3148</v>
      </c>
      <c r="D2818">
        <v>10760</v>
      </c>
      <c r="E2818" t="s">
        <v>3149</v>
      </c>
      <c r="F2818" t="s">
        <v>16</v>
      </c>
      <c r="G2818" t="s">
        <v>17</v>
      </c>
      <c r="H2818" t="s">
        <v>3915</v>
      </c>
      <c r="I2818" s="3">
        <v>182677.511</v>
      </c>
      <c r="J2818" s="4">
        <f t="shared" ref="J2818:J2881" si="44">I2818/D2818</f>
        <v>16.977463847583643</v>
      </c>
    </row>
    <row r="2819" spans="1:10" x14ac:dyDescent="0.25">
      <c r="A2819" t="s">
        <v>3916</v>
      </c>
      <c r="B2819">
        <v>3149150</v>
      </c>
      <c r="C2819" t="s">
        <v>3148</v>
      </c>
      <c r="D2819">
        <v>10433</v>
      </c>
      <c r="E2819" t="s">
        <v>3149</v>
      </c>
      <c r="F2819" t="s">
        <v>61</v>
      </c>
      <c r="G2819" t="s">
        <v>17</v>
      </c>
      <c r="H2819" t="s">
        <v>3916</v>
      </c>
      <c r="I2819" s="3">
        <v>109590.22500000001</v>
      </c>
      <c r="J2819" s="4">
        <f t="shared" si="44"/>
        <v>10.504191028467364</v>
      </c>
    </row>
    <row r="2820" spans="1:10" x14ac:dyDescent="0.25">
      <c r="A2820" t="s">
        <v>3917</v>
      </c>
      <c r="B2820">
        <v>3149200</v>
      </c>
      <c r="C2820" t="s">
        <v>3148</v>
      </c>
      <c r="D2820">
        <v>3344</v>
      </c>
      <c r="E2820" t="s">
        <v>3149</v>
      </c>
      <c r="F2820" t="s">
        <v>16</v>
      </c>
      <c r="G2820" t="s">
        <v>17</v>
      </c>
      <c r="H2820" t="s">
        <v>3918</v>
      </c>
      <c r="I2820" s="3">
        <v>204115.255</v>
      </c>
      <c r="J2820" s="4">
        <f t="shared" si="44"/>
        <v>61.039250897129186</v>
      </c>
    </row>
    <row r="2821" spans="1:10" x14ac:dyDescent="0.25">
      <c r="A2821" t="s">
        <v>3919</v>
      </c>
      <c r="B2821">
        <v>3149309</v>
      </c>
      <c r="C2821" t="s">
        <v>3148</v>
      </c>
      <c r="D2821">
        <v>62580</v>
      </c>
      <c r="E2821" t="s">
        <v>3149</v>
      </c>
      <c r="F2821" t="s">
        <v>11</v>
      </c>
      <c r="G2821" t="s">
        <v>14</v>
      </c>
      <c r="H2821" t="s">
        <v>3919</v>
      </c>
      <c r="I2821" s="3">
        <v>1939056.014</v>
      </c>
      <c r="J2821" s="4">
        <f t="shared" si="44"/>
        <v>30.985235123042504</v>
      </c>
    </row>
    <row r="2822" spans="1:10" x14ac:dyDescent="0.25">
      <c r="A2822" t="s">
        <v>3920</v>
      </c>
      <c r="B2822">
        <v>3149408</v>
      </c>
      <c r="C2822" t="s">
        <v>3148</v>
      </c>
      <c r="D2822">
        <v>1810</v>
      </c>
      <c r="E2822" t="s">
        <v>3149</v>
      </c>
      <c r="F2822" t="s">
        <v>61</v>
      </c>
      <c r="G2822" t="s">
        <v>17</v>
      </c>
      <c r="H2822" t="s">
        <v>3920</v>
      </c>
      <c r="I2822" s="3">
        <v>30267.884999999998</v>
      </c>
      <c r="J2822" s="4">
        <f t="shared" si="44"/>
        <v>16.722588397790055</v>
      </c>
    </row>
    <row r="2823" spans="1:10" x14ac:dyDescent="0.25">
      <c r="A2823" t="s">
        <v>3921</v>
      </c>
      <c r="B2823">
        <v>3149507</v>
      </c>
      <c r="C2823" t="s">
        <v>3148</v>
      </c>
      <c r="D2823">
        <v>3351</v>
      </c>
      <c r="E2823" t="s">
        <v>3149</v>
      </c>
      <c r="F2823" t="s">
        <v>61</v>
      </c>
      <c r="G2823" t="s">
        <v>17</v>
      </c>
      <c r="H2823" t="s">
        <v>3921</v>
      </c>
      <c r="I2823" s="3">
        <v>62540.379000000001</v>
      </c>
      <c r="J2823" s="4">
        <f t="shared" si="44"/>
        <v>18.663198746642795</v>
      </c>
    </row>
    <row r="2824" spans="1:10" x14ac:dyDescent="0.25">
      <c r="A2824" t="s">
        <v>3922</v>
      </c>
      <c r="B2824">
        <v>3149606</v>
      </c>
      <c r="C2824" t="s">
        <v>3148</v>
      </c>
      <c r="D2824">
        <v>4155</v>
      </c>
      <c r="E2824" t="s">
        <v>3149</v>
      </c>
      <c r="F2824" t="s">
        <v>61</v>
      </c>
      <c r="G2824" t="s">
        <v>17</v>
      </c>
      <c r="H2824" t="s">
        <v>3922</v>
      </c>
      <c r="I2824" s="3">
        <v>85506.463000000003</v>
      </c>
      <c r="J2824" s="4">
        <f t="shared" si="44"/>
        <v>20.579172803850781</v>
      </c>
    </row>
    <row r="2825" spans="1:10" x14ac:dyDescent="0.25">
      <c r="A2825" t="s">
        <v>3923</v>
      </c>
      <c r="B2825">
        <v>3149705</v>
      </c>
      <c r="C2825" t="s">
        <v>3148</v>
      </c>
      <c r="D2825">
        <v>12268</v>
      </c>
      <c r="E2825" t="s">
        <v>3149</v>
      </c>
      <c r="F2825" t="s">
        <v>16</v>
      </c>
      <c r="G2825" t="s">
        <v>17</v>
      </c>
      <c r="H2825" t="s">
        <v>3924</v>
      </c>
      <c r="I2825" s="3">
        <v>227189.69899999999</v>
      </c>
      <c r="J2825" s="4">
        <f t="shared" si="44"/>
        <v>18.518886452559503</v>
      </c>
    </row>
    <row r="2826" spans="1:10" x14ac:dyDescent="0.25">
      <c r="A2826" t="s">
        <v>3925</v>
      </c>
      <c r="B2826">
        <v>3149804</v>
      </c>
      <c r="C2826" t="s">
        <v>3148</v>
      </c>
      <c r="D2826">
        <v>17151</v>
      </c>
      <c r="E2826" t="s">
        <v>3149</v>
      </c>
      <c r="F2826" t="s">
        <v>11</v>
      </c>
      <c r="G2826" t="s">
        <v>17</v>
      </c>
      <c r="H2826" t="s">
        <v>3925</v>
      </c>
      <c r="I2826" s="3">
        <v>1629092.2679999999</v>
      </c>
      <c r="J2826" s="4">
        <f t="shared" si="44"/>
        <v>94.985264299457754</v>
      </c>
    </row>
    <row r="2827" spans="1:10" x14ac:dyDescent="0.25">
      <c r="A2827" t="s">
        <v>3926</v>
      </c>
      <c r="B2827">
        <v>3149903</v>
      </c>
      <c r="C2827" t="s">
        <v>3148</v>
      </c>
      <c r="D2827">
        <v>21384</v>
      </c>
      <c r="E2827" t="s">
        <v>3149</v>
      </c>
      <c r="F2827" t="s">
        <v>11</v>
      </c>
      <c r="G2827" t="s">
        <v>12</v>
      </c>
      <c r="H2827" t="s">
        <v>3927</v>
      </c>
      <c r="I2827" s="3">
        <v>627040.66399999999</v>
      </c>
      <c r="J2827" s="4">
        <f t="shared" si="44"/>
        <v>29.322889263000373</v>
      </c>
    </row>
    <row r="2828" spans="1:10" x14ac:dyDescent="0.25">
      <c r="A2828" t="s">
        <v>3928</v>
      </c>
      <c r="B2828">
        <v>3149952</v>
      </c>
      <c r="C2828" t="s">
        <v>3148</v>
      </c>
      <c r="D2828">
        <v>6553</v>
      </c>
      <c r="E2828" t="s">
        <v>3149</v>
      </c>
      <c r="F2828" t="s">
        <v>16</v>
      </c>
      <c r="G2828" t="s">
        <v>17</v>
      </c>
      <c r="H2828" t="s">
        <v>3928</v>
      </c>
      <c r="I2828" s="3">
        <v>111678.27499999999</v>
      </c>
      <c r="J2828" s="4">
        <f t="shared" si="44"/>
        <v>17.04231268121471</v>
      </c>
    </row>
    <row r="2829" spans="1:10" x14ac:dyDescent="0.25">
      <c r="A2829" t="s">
        <v>3929</v>
      </c>
      <c r="B2829">
        <v>3150000</v>
      </c>
      <c r="C2829" t="s">
        <v>3148</v>
      </c>
      <c r="D2829">
        <v>3570</v>
      </c>
      <c r="E2829" t="s">
        <v>3149</v>
      </c>
      <c r="F2829" t="s">
        <v>61</v>
      </c>
      <c r="G2829" t="s">
        <v>17</v>
      </c>
      <c r="H2829" t="s">
        <v>3929</v>
      </c>
      <c r="I2829" s="3">
        <v>47101.487000000001</v>
      </c>
      <c r="J2829" s="4">
        <f t="shared" si="44"/>
        <v>13.193693837535013</v>
      </c>
    </row>
    <row r="2830" spans="1:10" x14ac:dyDescent="0.25">
      <c r="A2830" t="s">
        <v>3930</v>
      </c>
      <c r="B2830">
        <v>3150109</v>
      </c>
      <c r="C2830" t="s">
        <v>3148</v>
      </c>
      <c r="D2830">
        <v>2796</v>
      </c>
      <c r="E2830" t="s">
        <v>3149</v>
      </c>
      <c r="F2830" t="s">
        <v>61</v>
      </c>
      <c r="G2830" t="s">
        <v>17</v>
      </c>
      <c r="H2830" t="s">
        <v>3930</v>
      </c>
      <c r="I2830" s="3">
        <v>92671.585000000006</v>
      </c>
      <c r="J2830" s="4">
        <f t="shared" si="44"/>
        <v>33.144343705293281</v>
      </c>
    </row>
    <row r="2831" spans="1:10" x14ac:dyDescent="0.25">
      <c r="A2831" t="s">
        <v>3931</v>
      </c>
      <c r="B2831">
        <v>3150158</v>
      </c>
      <c r="C2831" t="s">
        <v>3148</v>
      </c>
      <c r="D2831">
        <v>8529</v>
      </c>
      <c r="E2831" t="s">
        <v>3149</v>
      </c>
      <c r="F2831" t="s">
        <v>16</v>
      </c>
      <c r="G2831" t="s">
        <v>17</v>
      </c>
      <c r="H2831" t="s">
        <v>3931</v>
      </c>
      <c r="I2831" s="3">
        <v>140777.92800000001</v>
      </c>
      <c r="J2831" s="4">
        <f t="shared" si="44"/>
        <v>16.505795286669013</v>
      </c>
    </row>
    <row r="2832" spans="1:10" x14ac:dyDescent="0.25">
      <c r="A2832" t="s">
        <v>3932</v>
      </c>
      <c r="B2832">
        <v>3150208</v>
      </c>
      <c r="C2832" t="s">
        <v>3148</v>
      </c>
      <c r="D2832">
        <v>3976</v>
      </c>
      <c r="E2832" t="s">
        <v>3149</v>
      </c>
      <c r="F2832" t="s">
        <v>61</v>
      </c>
      <c r="G2832" t="s">
        <v>17</v>
      </c>
      <c r="H2832" t="s">
        <v>3932</v>
      </c>
      <c r="I2832" s="3">
        <v>62734.703000000001</v>
      </c>
      <c r="J2832" s="4">
        <f t="shared" si="44"/>
        <v>15.778345824949698</v>
      </c>
    </row>
    <row r="2833" spans="1:10" x14ac:dyDescent="0.25">
      <c r="A2833" t="s">
        <v>3933</v>
      </c>
      <c r="B2833">
        <v>3150307</v>
      </c>
      <c r="C2833" t="s">
        <v>3148</v>
      </c>
      <c r="D2833">
        <v>4604</v>
      </c>
      <c r="E2833" t="s">
        <v>3149</v>
      </c>
      <c r="F2833" t="s">
        <v>20</v>
      </c>
      <c r="G2833" t="s">
        <v>17</v>
      </c>
      <c r="H2833" t="s">
        <v>3933</v>
      </c>
      <c r="I2833" s="3">
        <v>110400.851</v>
      </c>
      <c r="J2833" s="4">
        <f t="shared" si="44"/>
        <v>23.979333405734142</v>
      </c>
    </row>
    <row r="2834" spans="1:10" x14ac:dyDescent="0.25">
      <c r="A2834" t="s">
        <v>3934</v>
      </c>
      <c r="B2834">
        <v>3150406</v>
      </c>
      <c r="C2834" t="s">
        <v>3148</v>
      </c>
      <c r="D2834">
        <v>5019</v>
      </c>
      <c r="E2834" t="s">
        <v>3149</v>
      </c>
      <c r="F2834" t="s">
        <v>61</v>
      </c>
      <c r="G2834" t="s">
        <v>17</v>
      </c>
      <c r="H2834" t="s">
        <v>3934</v>
      </c>
      <c r="I2834" s="3">
        <v>89820.774999999994</v>
      </c>
      <c r="J2834" s="4">
        <f t="shared" si="44"/>
        <v>17.896149631400675</v>
      </c>
    </row>
    <row r="2835" spans="1:10" x14ac:dyDescent="0.25">
      <c r="A2835" t="s">
        <v>3935</v>
      </c>
      <c r="B2835">
        <v>3150505</v>
      </c>
      <c r="C2835" t="s">
        <v>3148</v>
      </c>
      <c r="D2835">
        <v>8563</v>
      </c>
      <c r="E2835" t="s">
        <v>3149</v>
      </c>
      <c r="F2835" t="s">
        <v>16</v>
      </c>
      <c r="G2835" t="s">
        <v>17</v>
      </c>
      <c r="H2835" t="s">
        <v>3935</v>
      </c>
      <c r="I2835" s="3">
        <v>281721.61200000002</v>
      </c>
      <c r="J2835" s="4">
        <f t="shared" si="44"/>
        <v>32.899872941726031</v>
      </c>
    </row>
    <row r="2836" spans="1:10" x14ac:dyDescent="0.25">
      <c r="A2836" t="s">
        <v>3936</v>
      </c>
      <c r="B2836">
        <v>3150539</v>
      </c>
      <c r="C2836" t="s">
        <v>3148</v>
      </c>
      <c r="D2836">
        <v>4706</v>
      </c>
      <c r="E2836" t="s">
        <v>3149</v>
      </c>
      <c r="F2836" t="s">
        <v>61</v>
      </c>
      <c r="G2836" t="s">
        <v>17</v>
      </c>
      <c r="H2836" t="s">
        <v>3937</v>
      </c>
      <c r="I2836" s="3">
        <v>52719.504000000001</v>
      </c>
      <c r="J2836" s="4">
        <f t="shared" si="44"/>
        <v>11.202614534636634</v>
      </c>
    </row>
    <row r="2837" spans="1:10" x14ac:dyDescent="0.25">
      <c r="A2837" t="s">
        <v>3938</v>
      </c>
      <c r="B2837">
        <v>3150570</v>
      </c>
      <c r="C2837" t="s">
        <v>3148</v>
      </c>
      <c r="D2837">
        <v>7084</v>
      </c>
      <c r="E2837" t="s">
        <v>3149</v>
      </c>
      <c r="F2837" t="s">
        <v>61</v>
      </c>
      <c r="G2837" t="s">
        <v>17</v>
      </c>
      <c r="H2837" t="s">
        <v>3939</v>
      </c>
      <c r="I2837" s="3">
        <v>71218.642999999996</v>
      </c>
      <c r="J2837" s="4">
        <f t="shared" si="44"/>
        <v>10.05345045172219</v>
      </c>
    </row>
    <row r="2838" spans="1:10" x14ac:dyDescent="0.25">
      <c r="A2838" t="s">
        <v>3940</v>
      </c>
      <c r="B2838">
        <v>3150604</v>
      </c>
      <c r="C2838" t="s">
        <v>3148</v>
      </c>
      <c r="D2838">
        <v>6700</v>
      </c>
      <c r="E2838" t="s">
        <v>3149</v>
      </c>
      <c r="F2838" t="s">
        <v>16</v>
      </c>
      <c r="G2838" t="s">
        <v>17</v>
      </c>
      <c r="H2838" t="s">
        <v>3940</v>
      </c>
      <c r="I2838" s="3">
        <v>303199.59600000002</v>
      </c>
      <c r="J2838" s="4">
        <f t="shared" si="44"/>
        <v>45.253671044776119</v>
      </c>
    </row>
    <row r="2839" spans="1:10" x14ac:dyDescent="0.25">
      <c r="A2839" t="s">
        <v>3941</v>
      </c>
      <c r="B2839">
        <v>3150703</v>
      </c>
      <c r="C2839" t="s">
        <v>3148</v>
      </c>
      <c r="D2839">
        <v>5537</v>
      </c>
      <c r="E2839" t="s">
        <v>3149</v>
      </c>
      <c r="F2839" t="s">
        <v>20</v>
      </c>
      <c r="G2839" t="s">
        <v>17</v>
      </c>
      <c r="H2839" t="s">
        <v>3941</v>
      </c>
      <c r="I2839" s="3">
        <v>403824.261</v>
      </c>
      <c r="J2839" s="4">
        <f t="shared" si="44"/>
        <v>72.931959725483111</v>
      </c>
    </row>
    <row r="2840" spans="1:10" x14ac:dyDescent="0.25">
      <c r="A2840" t="s">
        <v>3942</v>
      </c>
      <c r="B2840">
        <v>3150802</v>
      </c>
      <c r="C2840" t="s">
        <v>3148</v>
      </c>
      <c r="D2840">
        <v>17018</v>
      </c>
      <c r="E2840" t="s">
        <v>3149</v>
      </c>
      <c r="F2840" t="s">
        <v>16</v>
      </c>
      <c r="G2840" t="s">
        <v>17</v>
      </c>
      <c r="H2840" t="s">
        <v>3942</v>
      </c>
      <c r="I2840" s="3">
        <v>200177.851</v>
      </c>
      <c r="J2840" s="4">
        <f t="shared" si="44"/>
        <v>11.762713068515689</v>
      </c>
    </row>
    <row r="2841" spans="1:10" x14ac:dyDescent="0.25">
      <c r="A2841" t="s">
        <v>3943</v>
      </c>
      <c r="B2841">
        <v>3150901</v>
      </c>
      <c r="C2841" t="s">
        <v>3148</v>
      </c>
      <c r="D2841">
        <v>6041</v>
      </c>
      <c r="E2841" t="s">
        <v>3149</v>
      </c>
      <c r="F2841" t="s">
        <v>61</v>
      </c>
      <c r="G2841" t="s">
        <v>17</v>
      </c>
      <c r="H2841" t="s">
        <v>3944</v>
      </c>
      <c r="I2841" s="3">
        <v>78368.445999999996</v>
      </c>
      <c r="J2841" s="4">
        <f t="shared" si="44"/>
        <v>12.972760470120841</v>
      </c>
    </row>
    <row r="2842" spans="1:10" x14ac:dyDescent="0.25">
      <c r="A2842" t="s">
        <v>3945</v>
      </c>
      <c r="B2842">
        <v>3151008</v>
      </c>
      <c r="C2842" t="s">
        <v>3148</v>
      </c>
      <c r="D2842">
        <v>9120</v>
      </c>
      <c r="E2842" t="s">
        <v>3149</v>
      </c>
      <c r="F2842" t="s">
        <v>16</v>
      </c>
      <c r="G2842" t="s">
        <v>17</v>
      </c>
      <c r="H2842" t="s">
        <v>3945</v>
      </c>
      <c r="I2842" s="3">
        <v>136078.75200000001</v>
      </c>
      <c r="J2842" s="4">
        <f t="shared" si="44"/>
        <v>14.920915789473685</v>
      </c>
    </row>
    <row r="2843" spans="1:10" x14ac:dyDescent="0.25">
      <c r="A2843" t="s">
        <v>3946</v>
      </c>
      <c r="B2843">
        <v>3151107</v>
      </c>
      <c r="C2843" t="s">
        <v>3148</v>
      </c>
      <c r="D2843">
        <v>11077</v>
      </c>
      <c r="E2843" t="s">
        <v>3149</v>
      </c>
      <c r="F2843" t="s">
        <v>11</v>
      </c>
      <c r="G2843" t="s">
        <v>17</v>
      </c>
      <c r="H2843" t="s">
        <v>3946</v>
      </c>
      <c r="I2843" s="3">
        <v>639089.83299999998</v>
      </c>
      <c r="J2843" s="4">
        <f t="shared" si="44"/>
        <v>57.695209262435675</v>
      </c>
    </row>
    <row r="2844" spans="1:10" x14ac:dyDescent="0.25">
      <c r="A2844" t="s">
        <v>3947</v>
      </c>
      <c r="B2844">
        <v>3151206</v>
      </c>
      <c r="C2844" t="s">
        <v>3148</v>
      </c>
      <c r="D2844">
        <v>55606</v>
      </c>
      <c r="E2844" t="s">
        <v>3149</v>
      </c>
      <c r="F2844" t="s">
        <v>11</v>
      </c>
      <c r="G2844" t="s">
        <v>14</v>
      </c>
      <c r="H2844" t="s">
        <v>3947</v>
      </c>
      <c r="I2844" s="3">
        <v>2875259.2519999999</v>
      </c>
      <c r="J2844" s="4">
        <f t="shared" si="44"/>
        <v>51.707715929935617</v>
      </c>
    </row>
    <row r="2845" spans="1:10" x14ac:dyDescent="0.25">
      <c r="A2845" t="s">
        <v>3948</v>
      </c>
      <c r="B2845">
        <v>3151305</v>
      </c>
      <c r="C2845" t="s">
        <v>3148</v>
      </c>
      <c r="D2845">
        <v>11610</v>
      </c>
      <c r="E2845" t="s">
        <v>3149</v>
      </c>
      <c r="F2845" t="s">
        <v>16</v>
      </c>
      <c r="G2845" t="s">
        <v>17</v>
      </c>
      <c r="H2845" t="s">
        <v>3949</v>
      </c>
      <c r="I2845" s="3">
        <v>200665.45199999999</v>
      </c>
      <c r="J2845" s="4">
        <f t="shared" si="44"/>
        <v>17.283845994832042</v>
      </c>
    </row>
    <row r="2846" spans="1:10" x14ac:dyDescent="0.25">
      <c r="A2846" t="s">
        <v>3950</v>
      </c>
      <c r="B2846">
        <v>3151404</v>
      </c>
      <c r="C2846" t="s">
        <v>3148</v>
      </c>
      <c r="D2846">
        <v>26685</v>
      </c>
      <c r="E2846" t="s">
        <v>3149</v>
      </c>
      <c r="F2846" t="s">
        <v>11</v>
      </c>
      <c r="G2846" t="s">
        <v>12</v>
      </c>
      <c r="H2846" t="s">
        <v>3950</v>
      </c>
      <c r="I2846" s="3">
        <v>741337.87800000003</v>
      </c>
      <c r="J2846" s="4">
        <f t="shared" si="44"/>
        <v>27.781070938729624</v>
      </c>
    </row>
    <row r="2847" spans="1:10" x14ac:dyDescent="0.25">
      <c r="A2847" t="s">
        <v>3951</v>
      </c>
      <c r="B2847">
        <v>3151503</v>
      </c>
      <c r="C2847" t="s">
        <v>3148</v>
      </c>
      <c r="D2847">
        <v>36062</v>
      </c>
      <c r="E2847" t="s">
        <v>3149</v>
      </c>
      <c r="F2847" t="s">
        <v>11</v>
      </c>
      <c r="G2847" t="s">
        <v>12</v>
      </c>
      <c r="H2847" t="s">
        <v>3951</v>
      </c>
      <c r="I2847" s="3">
        <v>1280834.7830000001</v>
      </c>
      <c r="J2847" s="4">
        <f t="shared" si="44"/>
        <v>35.517574815595367</v>
      </c>
    </row>
    <row r="2848" spans="1:10" x14ac:dyDescent="0.25">
      <c r="A2848" t="s">
        <v>3952</v>
      </c>
      <c r="B2848">
        <v>3151602</v>
      </c>
      <c r="C2848" t="s">
        <v>3148</v>
      </c>
      <c r="D2848">
        <v>11145</v>
      </c>
      <c r="E2848" t="s">
        <v>3149</v>
      </c>
      <c r="F2848" t="s">
        <v>11</v>
      </c>
      <c r="G2848" t="s">
        <v>17</v>
      </c>
      <c r="H2848" t="s">
        <v>3952</v>
      </c>
      <c r="I2848" s="3">
        <v>574327.99199999997</v>
      </c>
      <c r="J2848" s="4">
        <f t="shared" si="44"/>
        <v>51.532345625841181</v>
      </c>
    </row>
    <row r="2849" spans="1:10" x14ac:dyDescent="0.25">
      <c r="A2849" t="s">
        <v>3953</v>
      </c>
      <c r="B2849">
        <v>3151701</v>
      </c>
      <c r="C2849" t="s">
        <v>3148</v>
      </c>
      <c r="D2849">
        <v>16390</v>
      </c>
      <c r="E2849" t="s">
        <v>3149</v>
      </c>
      <c r="F2849" t="s">
        <v>20</v>
      </c>
      <c r="G2849" t="s">
        <v>17</v>
      </c>
      <c r="H2849" t="s">
        <v>3954</v>
      </c>
      <c r="I2849" s="3">
        <v>403867.29700000002</v>
      </c>
      <c r="J2849" s="4">
        <f t="shared" si="44"/>
        <v>24.641079743746189</v>
      </c>
    </row>
    <row r="2850" spans="1:10" x14ac:dyDescent="0.25">
      <c r="A2850" t="s">
        <v>3955</v>
      </c>
      <c r="B2850">
        <v>3151800</v>
      </c>
      <c r="C2850" t="s">
        <v>3148</v>
      </c>
      <c r="D2850">
        <v>163742</v>
      </c>
      <c r="E2850" t="s">
        <v>3149</v>
      </c>
      <c r="F2850" t="s">
        <v>11</v>
      </c>
      <c r="G2850" t="s">
        <v>30</v>
      </c>
      <c r="H2850" t="s">
        <v>3956</v>
      </c>
      <c r="I2850" s="3">
        <v>8531691.9130000006</v>
      </c>
      <c r="J2850" s="4">
        <f t="shared" si="44"/>
        <v>52.104480908990979</v>
      </c>
    </row>
    <row r="2851" spans="1:10" x14ac:dyDescent="0.25">
      <c r="A2851" t="s">
        <v>3957</v>
      </c>
      <c r="B2851">
        <v>3151909</v>
      </c>
      <c r="C2851" t="s">
        <v>3148</v>
      </c>
      <c r="D2851">
        <v>8350</v>
      </c>
      <c r="E2851" t="s">
        <v>3149</v>
      </c>
      <c r="F2851" t="s">
        <v>16</v>
      </c>
      <c r="G2851" t="s">
        <v>17</v>
      </c>
      <c r="H2851" t="s">
        <v>3957</v>
      </c>
      <c r="I2851" s="3">
        <v>121719.058</v>
      </c>
      <c r="J2851" s="4">
        <f t="shared" si="44"/>
        <v>14.577132694610778</v>
      </c>
    </row>
    <row r="2852" spans="1:10" x14ac:dyDescent="0.25">
      <c r="A2852" t="s">
        <v>3958</v>
      </c>
      <c r="B2852">
        <v>3152006</v>
      </c>
      <c r="C2852" t="s">
        <v>3148</v>
      </c>
      <c r="D2852">
        <v>31047</v>
      </c>
      <c r="E2852" t="s">
        <v>3149</v>
      </c>
      <c r="F2852" t="s">
        <v>11</v>
      </c>
      <c r="G2852" t="s">
        <v>12</v>
      </c>
      <c r="H2852" t="s">
        <v>3959</v>
      </c>
      <c r="I2852" s="3">
        <v>1170186.594</v>
      </c>
      <c r="J2852" s="4">
        <f t="shared" si="44"/>
        <v>37.690810513093055</v>
      </c>
    </row>
    <row r="2853" spans="1:10" x14ac:dyDescent="0.25">
      <c r="A2853" t="s">
        <v>3960</v>
      </c>
      <c r="B2853">
        <v>3152105</v>
      </c>
      <c r="C2853" t="s">
        <v>3148</v>
      </c>
      <c r="D2853">
        <v>57776</v>
      </c>
      <c r="E2853" t="s">
        <v>3149</v>
      </c>
      <c r="F2853" t="s">
        <v>11</v>
      </c>
      <c r="G2853" t="s">
        <v>14</v>
      </c>
      <c r="H2853" t="s">
        <v>3960</v>
      </c>
      <c r="I2853" s="3">
        <v>2144993.6460000002</v>
      </c>
      <c r="J2853" s="4">
        <f t="shared" si="44"/>
        <v>37.126032366380507</v>
      </c>
    </row>
    <row r="2854" spans="1:10" x14ac:dyDescent="0.25">
      <c r="A2854" t="s">
        <v>3961</v>
      </c>
      <c r="B2854">
        <v>3152131</v>
      </c>
      <c r="C2854" t="s">
        <v>3148</v>
      </c>
      <c r="D2854">
        <v>3747</v>
      </c>
      <c r="E2854" t="s">
        <v>3149</v>
      </c>
      <c r="F2854" t="s">
        <v>61</v>
      </c>
      <c r="G2854" t="s">
        <v>17</v>
      </c>
      <c r="H2854" t="s">
        <v>3961</v>
      </c>
      <c r="I2854" s="3">
        <v>52075.955000000002</v>
      </c>
      <c r="J2854" s="4">
        <f t="shared" si="44"/>
        <v>13.89803976514545</v>
      </c>
    </row>
    <row r="2855" spans="1:10" x14ac:dyDescent="0.25">
      <c r="A2855" t="s">
        <v>3962</v>
      </c>
      <c r="B2855">
        <v>3152170</v>
      </c>
      <c r="C2855" t="s">
        <v>3148</v>
      </c>
      <c r="D2855">
        <v>10883</v>
      </c>
      <c r="E2855" t="s">
        <v>3149</v>
      </c>
      <c r="F2855" t="s">
        <v>16</v>
      </c>
      <c r="G2855" t="s">
        <v>17</v>
      </c>
      <c r="H2855" t="s">
        <v>3962</v>
      </c>
      <c r="I2855" s="3">
        <v>122555.63400000001</v>
      </c>
      <c r="J2855" s="4">
        <f t="shared" si="44"/>
        <v>11.261199485436002</v>
      </c>
    </row>
    <row r="2856" spans="1:10" x14ac:dyDescent="0.25">
      <c r="A2856" t="s">
        <v>3963</v>
      </c>
      <c r="B2856">
        <v>3152204</v>
      </c>
      <c r="C2856" t="s">
        <v>3148</v>
      </c>
      <c r="D2856">
        <v>37438</v>
      </c>
      <c r="E2856" t="s">
        <v>3149</v>
      </c>
      <c r="F2856" t="s">
        <v>20</v>
      </c>
      <c r="G2856" t="s">
        <v>12</v>
      </c>
      <c r="H2856" t="s">
        <v>3963</v>
      </c>
      <c r="I2856" s="3">
        <v>526939.23800000001</v>
      </c>
      <c r="J2856" s="4">
        <f t="shared" si="44"/>
        <v>14.074983652972916</v>
      </c>
    </row>
    <row r="2857" spans="1:10" x14ac:dyDescent="0.25">
      <c r="A2857" t="s">
        <v>3964</v>
      </c>
      <c r="B2857">
        <v>3152303</v>
      </c>
      <c r="C2857" t="s">
        <v>3148</v>
      </c>
      <c r="D2857">
        <v>10569</v>
      </c>
      <c r="E2857" t="s">
        <v>3149</v>
      </c>
      <c r="F2857" t="s">
        <v>16</v>
      </c>
      <c r="G2857" t="s">
        <v>17</v>
      </c>
      <c r="H2857" t="s">
        <v>3964</v>
      </c>
      <c r="I2857" s="3">
        <v>130246.51700000001</v>
      </c>
      <c r="J2857" s="4">
        <f t="shared" si="44"/>
        <v>12.323447535244584</v>
      </c>
    </row>
    <row r="2858" spans="1:10" x14ac:dyDescent="0.25">
      <c r="A2858" t="s">
        <v>3965</v>
      </c>
      <c r="B2858">
        <v>3152402</v>
      </c>
      <c r="C2858" t="s">
        <v>3148</v>
      </c>
      <c r="D2858">
        <v>13666</v>
      </c>
      <c r="E2858" t="s">
        <v>3149</v>
      </c>
      <c r="F2858" t="s">
        <v>16</v>
      </c>
      <c r="G2858" t="s">
        <v>17</v>
      </c>
      <c r="H2858" t="s">
        <v>3966</v>
      </c>
      <c r="I2858" s="3">
        <v>168795.476</v>
      </c>
      <c r="J2858" s="4">
        <f t="shared" si="44"/>
        <v>12.351490999560953</v>
      </c>
    </row>
    <row r="2859" spans="1:10" x14ac:dyDescent="0.25">
      <c r="A2859" t="s">
        <v>3967</v>
      </c>
      <c r="B2859">
        <v>3152501</v>
      </c>
      <c r="C2859" t="s">
        <v>3148</v>
      </c>
      <c r="D2859">
        <v>152217</v>
      </c>
      <c r="E2859" t="s">
        <v>3149</v>
      </c>
      <c r="F2859" t="s">
        <v>11</v>
      </c>
      <c r="G2859" t="s">
        <v>30</v>
      </c>
      <c r="H2859" t="s">
        <v>3967</v>
      </c>
      <c r="I2859" s="3">
        <v>10720093.380000001</v>
      </c>
      <c r="J2859" s="4">
        <f t="shared" si="44"/>
        <v>70.426387197225026</v>
      </c>
    </row>
    <row r="2860" spans="1:10" x14ac:dyDescent="0.25">
      <c r="A2860" t="s">
        <v>3968</v>
      </c>
      <c r="B2860">
        <v>3152600</v>
      </c>
      <c r="C2860" t="s">
        <v>3148</v>
      </c>
      <c r="D2860">
        <v>6566</v>
      </c>
      <c r="E2860" t="s">
        <v>3149</v>
      </c>
      <c r="F2860" t="s">
        <v>16</v>
      </c>
      <c r="G2860" t="s">
        <v>17</v>
      </c>
      <c r="H2860" t="s">
        <v>3968</v>
      </c>
      <c r="I2860" s="3">
        <v>277468.49900000001</v>
      </c>
      <c r="J2860" s="4">
        <f t="shared" si="44"/>
        <v>42.258376332622603</v>
      </c>
    </row>
    <row r="2861" spans="1:10" x14ac:dyDescent="0.25">
      <c r="A2861" t="s">
        <v>3969</v>
      </c>
      <c r="B2861">
        <v>3152709</v>
      </c>
      <c r="C2861" t="s">
        <v>3148</v>
      </c>
      <c r="D2861">
        <v>9048</v>
      </c>
      <c r="E2861" t="s">
        <v>3149</v>
      </c>
      <c r="F2861" t="s">
        <v>16</v>
      </c>
      <c r="G2861" t="s">
        <v>17</v>
      </c>
      <c r="H2861" t="s">
        <v>3969</v>
      </c>
      <c r="I2861" s="3">
        <v>229201.25399999999</v>
      </c>
      <c r="J2861" s="4">
        <f t="shared" si="44"/>
        <v>25.331703580901856</v>
      </c>
    </row>
    <row r="2862" spans="1:10" x14ac:dyDescent="0.25">
      <c r="A2862" t="s">
        <v>2024</v>
      </c>
      <c r="B2862">
        <v>3152808</v>
      </c>
      <c r="C2862" t="s">
        <v>3148</v>
      </c>
      <c r="D2862">
        <v>28342</v>
      </c>
      <c r="E2862" t="s">
        <v>3149</v>
      </c>
      <c r="F2862" t="s">
        <v>11</v>
      </c>
      <c r="G2862" t="s">
        <v>12</v>
      </c>
      <c r="H2862" t="s">
        <v>2024</v>
      </c>
      <c r="I2862" s="3">
        <v>1293340.615</v>
      </c>
      <c r="J2862" s="4">
        <f t="shared" si="44"/>
        <v>45.633357384799943</v>
      </c>
    </row>
    <row r="2863" spans="1:10" x14ac:dyDescent="0.25">
      <c r="A2863" t="s">
        <v>3970</v>
      </c>
      <c r="B2863">
        <v>3152907</v>
      </c>
      <c r="C2863" t="s">
        <v>3148</v>
      </c>
      <c r="D2863">
        <v>8406</v>
      </c>
      <c r="E2863" t="s">
        <v>3149</v>
      </c>
      <c r="F2863" t="s">
        <v>20</v>
      </c>
      <c r="G2863" t="s">
        <v>17</v>
      </c>
      <c r="H2863" t="s">
        <v>3971</v>
      </c>
      <c r="I2863" s="3">
        <v>228648.96400000001</v>
      </c>
      <c r="J2863" s="4">
        <f t="shared" si="44"/>
        <v>27.200685700689984</v>
      </c>
    </row>
    <row r="2864" spans="1:10" x14ac:dyDescent="0.25">
      <c r="A2864" t="s">
        <v>3972</v>
      </c>
      <c r="B2864">
        <v>3153004</v>
      </c>
      <c r="C2864" t="s">
        <v>3148</v>
      </c>
      <c r="D2864">
        <v>3559</v>
      </c>
      <c r="E2864" t="s">
        <v>3149</v>
      </c>
      <c r="F2864" t="s">
        <v>16</v>
      </c>
      <c r="G2864" t="s">
        <v>17</v>
      </c>
      <c r="H2864" t="s">
        <v>3972</v>
      </c>
      <c r="I2864" s="3">
        <v>154731.22700000001</v>
      </c>
      <c r="J2864" s="4">
        <f t="shared" si="44"/>
        <v>43.476040179825794</v>
      </c>
    </row>
    <row r="2865" spans="1:10" x14ac:dyDescent="0.25">
      <c r="A2865" t="s">
        <v>3973</v>
      </c>
      <c r="B2865">
        <v>3153103</v>
      </c>
      <c r="C2865" t="s">
        <v>3148</v>
      </c>
      <c r="D2865">
        <v>4850</v>
      </c>
      <c r="E2865" t="s">
        <v>3149</v>
      </c>
      <c r="F2865" t="s">
        <v>61</v>
      </c>
      <c r="G2865" t="s">
        <v>17</v>
      </c>
      <c r="H2865" t="s">
        <v>3973</v>
      </c>
      <c r="I2865" s="3">
        <v>67715.911999999997</v>
      </c>
      <c r="J2865" s="4">
        <f t="shared" si="44"/>
        <v>13.962043711340206</v>
      </c>
    </row>
    <row r="2866" spans="1:10" x14ac:dyDescent="0.25">
      <c r="A2866" t="s">
        <v>895</v>
      </c>
      <c r="B2866">
        <v>3153202</v>
      </c>
      <c r="C2866" t="s">
        <v>3148</v>
      </c>
      <c r="D2866">
        <v>3465</v>
      </c>
      <c r="E2866" t="s">
        <v>3149</v>
      </c>
      <c r="F2866" t="s">
        <v>61</v>
      </c>
      <c r="G2866" t="s">
        <v>17</v>
      </c>
      <c r="H2866" t="s">
        <v>895</v>
      </c>
      <c r="I2866" s="3">
        <v>49095.436999999998</v>
      </c>
      <c r="J2866" s="4">
        <f t="shared" si="44"/>
        <v>14.168957287157287</v>
      </c>
    </row>
    <row r="2867" spans="1:10" x14ac:dyDescent="0.25">
      <c r="A2867" t="s">
        <v>3974</v>
      </c>
      <c r="B2867">
        <v>3153301</v>
      </c>
      <c r="C2867" t="s">
        <v>3148</v>
      </c>
      <c r="D2867">
        <v>3071</v>
      </c>
      <c r="E2867" t="s">
        <v>3149</v>
      </c>
      <c r="F2867" t="s">
        <v>61</v>
      </c>
      <c r="G2867" t="s">
        <v>17</v>
      </c>
      <c r="H2867" t="s">
        <v>3974</v>
      </c>
      <c r="I2867" s="3">
        <v>36193.688999999998</v>
      </c>
      <c r="J2867" s="4">
        <f t="shared" si="44"/>
        <v>11.785636274829045</v>
      </c>
    </row>
    <row r="2868" spans="1:10" x14ac:dyDescent="0.25">
      <c r="A2868" t="s">
        <v>3975</v>
      </c>
      <c r="B2868">
        <v>3153400</v>
      </c>
      <c r="C2868" t="s">
        <v>3148</v>
      </c>
      <c r="D2868">
        <v>18765</v>
      </c>
      <c r="E2868" t="s">
        <v>3149</v>
      </c>
      <c r="F2868" t="s">
        <v>20</v>
      </c>
      <c r="G2868" t="s">
        <v>17</v>
      </c>
      <c r="H2868" t="s">
        <v>3976</v>
      </c>
      <c r="I2868" s="3">
        <v>731489.19700000004</v>
      </c>
      <c r="J2868" s="4">
        <f t="shared" si="44"/>
        <v>38.981571915800693</v>
      </c>
    </row>
    <row r="2869" spans="1:10" x14ac:dyDescent="0.25">
      <c r="A2869" t="s">
        <v>3977</v>
      </c>
      <c r="B2869">
        <v>3153509</v>
      </c>
      <c r="C2869" t="s">
        <v>3148</v>
      </c>
      <c r="D2869">
        <v>8397</v>
      </c>
      <c r="E2869" t="s">
        <v>3149</v>
      </c>
      <c r="F2869" t="s">
        <v>16</v>
      </c>
      <c r="G2869" t="s">
        <v>17</v>
      </c>
      <c r="H2869" t="s">
        <v>3978</v>
      </c>
      <c r="I2869" s="3">
        <v>125603.822</v>
      </c>
      <c r="J2869" s="4">
        <f t="shared" si="44"/>
        <v>14.958178158866263</v>
      </c>
    </row>
    <row r="2870" spans="1:10" x14ac:dyDescent="0.25">
      <c r="A2870" t="s">
        <v>3979</v>
      </c>
      <c r="B2870">
        <v>3153608</v>
      </c>
      <c r="C2870" t="s">
        <v>3148</v>
      </c>
      <c r="D2870">
        <v>11466</v>
      </c>
      <c r="E2870" t="s">
        <v>3149</v>
      </c>
      <c r="F2870" t="s">
        <v>16</v>
      </c>
      <c r="G2870" t="s">
        <v>17</v>
      </c>
      <c r="H2870" t="s">
        <v>3979</v>
      </c>
      <c r="I2870" s="3">
        <v>203135.93799999999</v>
      </c>
      <c r="J2870" s="4">
        <f t="shared" si="44"/>
        <v>17.716373451944879</v>
      </c>
    </row>
    <row r="2871" spans="1:10" x14ac:dyDescent="0.25">
      <c r="A2871" t="s">
        <v>3980</v>
      </c>
      <c r="B2871">
        <v>3153707</v>
      </c>
      <c r="C2871" t="s">
        <v>3148</v>
      </c>
      <c r="D2871">
        <v>3179</v>
      </c>
      <c r="E2871" t="s">
        <v>3149</v>
      </c>
      <c r="F2871" t="s">
        <v>61</v>
      </c>
      <c r="G2871" t="s">
        <v>17</v>
      </c>
      <c r="H2871" t="s">
        <v>3980</v>
      </c>
      <c r="I2871" s="3">
        <v>77630.517999999996</v>
      </c>
      <c r="J2871" s="4">
        <f t="shared" si="44"/>
        <v>24.419791758414593</v>
      </c>
    </row>
    <row r="2872" spans="1:10" x14ac:dyDescent="0.25">
      <c r="A2872" t="s">
        <v>3981</v>
      </c>
      <c r="B2872">
        <v>3153806</v>
      </c>
      <c r="C2872" t="s">
        <v>3148</v>
      </c>
      <c r="D2872">
        <v>1770</v>
      </c>
      <c r="E2872" t="s">
        <v>3149</v>
      </c>
      <c r="F2872" t="s">
        <v>61</v>
      </c>
      <c r="G2872" t="s">
        <v>17</v>
      </c>
      <c r="H2872" t="s">
        <v>3981</v>
      </c>
      <c r="I2872" s="3">
        <v>40046.211000000003</v>
      </c>
      <c r="J2872" s="4">
        <f t="shared" si="44"/>
        <v>22.624977966101696</v>
      </c>
    </row>
    <row r="2873" spans="1:10" x14ac:dyDescent="0.25">
      <c r="A2873" t="s">
        <v>3982</v>
      </c>
      <c r="B2873">
        <v>3153905</v>
      </c>
      <c r="C2873" t="s">
        <v>3148</v>
      </c>
      <c r="D2873">
        <v>16279</v>
      </c>
      <c r="E2873" t="s">
        <v>3149</v>
      </c>
      <c r="F2873" t="s">
        <v>16</v>
      </c>
      <c r="G2873" t="s">
        <v>17</v>
      </c>
      <c r="H2873" t="s">
        <v>3982</v>
      </c>
      <c r="I2873" s="3">
        <v>193699.08600000001</v>
      </c>
      <c r="J2873" s="4">
        <f t="shared" si="44"/>
        <v>11.898709134467719</v>
      </c>
    </row>
    <row r="2874" spans="1:10" x14ac:dyDescent="0.25">
      <c r="A2874" t="s">
        <v>3983</v>
      </c>
      <c r="B2874">
        <v>3154002</v>
      </c>
      <c r="C2874" t="s">
        <v>3148</v>
      </c>
      <c r="D2874">
        <v>23423</v>
      </c>
      <c r="E2874" t="s">
        <v>3149</v>
      </c>
      <c r="F2874" t="s">
        <v>20</v>
      </c>
      <c r="G2874" t="s">
        <v>12</v>
      </c>
      <c r="H2874" t="s">
        <v>3983</v>
      </c>
      <c r="I2874" s="3">
        <v>423414.67300000001</v>
      </c>
      <c r="J2874" s="4">
        <f t="shared" si="44"/>
        <v>18.076876275455749</v>
      </c>
    </row>
    <row r="2875" spans="1:10" x14ac:dyDescent="0.25">
      <c r="A2875" t="s">
        <v>3984</v>
      </c>
      <c r="B2875">
        <v>3154101</v>
      </c>
      <c r="C2875" t="s">
        <v>3148</v>
      </c>
      <c r="D2875">
        <v>11007</v>
      </c>
      <c r="E2875" t="s">
        <v>3149</v>
      </c>
      <c r="F2875" t="s">
        <v>16</v>
      </c>
      <c r="G2875" t="s">
        <v>17</v>
      </c>
      <c r="H2875" t="s">
        <v>3984</v>
      </c>
      <c r="I2875" s="3">
        <v>123321.67600000001</v>
      </c>
      <c r="J2875" s="4">
        <f t="shared" si="44"/>
        <v>11.203931679840103</v>
      </c>
    </row>
    <row r="2876" spans="1:10" x14ac:dyDescent="0.25">
      <c r="A2876" t="s">
        <v>3985</v>
      </c>
      <c r="B2876">
        <v>3154150</v>
      </c>
      <c r="C2876" t="s">
        <v>3148</v>
      </c>
      <c r="D2876">
        <v>7848</v>
      </c>
      <c r="E2876" t="s">
        <v>3149</v>
      </c>
      <c r="F2876" t="s">
        <v>16</v>
      </c>
      <c r="G2876" t="s">
        <v>17</v>
      </c>
      <c r="H2876" t="s">
        <v>3985</v>
      </c>
      <c r="I2876" s="3">
        <v>121224.90300000001</v>
      </c>
      <c r="J2876" s="4">
        <f t="shared" si="44"/>
        <v>15.446598241590214</v>
      </c>
    </row>
    <row r="2877" spans="1:10" x14ac:dyDescent="0.25">
      <c r="A2877" t="s">
        <v>3986</v>
      </c>
      <c r="B2877">
        <v>3154200</v>
      </c>
      <c r="C2877" t="s">
        <v>3148</v>
      </c>
      <c r="D2877">
        <v>11230</v>
      </c>
      <c r="E2877" t="s">
        <v>3149</v>
      </c>
      <c r="F2877" t="s">
        <v>16</v>
      </c>
      <c r="G2877" t="s">
        <v>17</v>
      </c>
      <c r="H2877" t="s">
        <v>3986</v>
      </c>
      <c r="I2877" s="3">
        <v>207535.277</v>
      </c>
      <c r="J2877" s="4">
        <f t="shared" si="44"/>
        <v>18.48043428317008</v>
      </c>
    </row>
    <row r="2878" spans="1:10" x14ac:dyDescent="0.25">
      <c r="A2878" t="s">
        <v>3987</v>
      </c>
      <c r="B2878">
        <v>3154309</v>
      </c>
      <c r="C2878" t="s">
        <v>3148</v>
      </c>
      <c r="D2878">
        <v>17226</v>
      </c>
      <c r="E2878" t="s">
        <v>3149</v>
      </c>
      <c r="F2878" t="s">
        <v>20</v>
      </c>
      <c r="G2878" t="s">
        <v>17</v>
      </c>
      <c r="H2878" t="s">
        <v>3987</v>
      </c>
      <c r="I2878" s="3">
        <v>277856.75599999999</v>
      </c>
      <c r="J2878" s="4">
        <f t="shared" si="44"/>
        <v>16.130079879252293</v>
      </c>
    </row>
    <row r="2879" spans="1:10" x14ac:dyDescent="0.25">
      <c r="A2879" t="s">
        <v>3988</v>
      </c>
      <c r="B2879">
        <v>3154408</v>
      </c>
      <c r="C2879" t="s">
        <v>3148</v>
      </c>
      <c r="D2879">
        <v>4548</v>
      </c>
      <c r="E2879" t="s">
        <v>3149</v>
      </c>
      <c r="F2879" t="s">
        <v>16</v>
      </c>
      <c r="G2879" t="s">
        <v>17</v>
      </c>
      <c r="H2879" t="s">
        <v>3988</v>
      </c>
      <c r="I2879" s="3">
        <v>373034.70500000002</v>
      </c>
      <c r="J2879" s="4">
        <f t="shared" si="44"/>
        <v>82.021702946350047</v>
      </c>
    </row>
    <row r="2880" spans="1:10" x14ac:dyDescent="0.25">
      <c r="A2880" t="s">
        <v>634</v>
      </c>
      <c r="B2880">
        <v>3154457</v>
      </c>
      <c r="C2880" t="s">
        <v>3148</v>
      </c>
      <c r="D2880">
        <v>6863</v>
      </c>
      <c r="E2880" t="s">
        <v>3149</v>
      </c>
      <c r="F2880" t="s">
        <v>16</v>
      </c>
      <c r="G2880" t="s">
        <v>17</v>
      </c>
      <c r="H2880" t="s">
        <v>634</v>
      </c>
      <c r="I2880" s="3">
        <v>157262.76</v>
      </c>
      <c r="J2880" s="4">
        <f t="shared" si="44"/>
        <v>22.914579629899464</v>
      </c>
    </row>
    <row r="2881" spans="1:10" x14ac:dyDescent="0.25">
      <c r="A2881" t="s">
        <v>3989</v>
      </c>
      <c r="B2881">
        <v>3154507</v>
      </c>
      <c r="C2881" t="s">
        <v>3148</v>
      </c>
      <c r="D2881">
        <v>8756</v>
      </c>
      <c r="E2881" t="s">
        <v>3149</v>
      </c>
      <c r="F2881" t="s">
        <v>61</v>
      </c>
      <c r="G2881" t="s">
        <v>17</v>
      </c>
      <c r="H2881" t="s">
        <v>3989</v>
      </c>
      <c r="I2881" s="3">
        <v>532748.47699999996</v>
      </c>
      <c r="J2881" s="4">
        <f t="shared" si="44"/>
        <v>60.843818752855178</v>
      </c>
    </row>
    <row r="2882" spans="1:10" x14ac:dyDescent="0.25">
      <c r="A2882" t="s">
        <v>3990</v>
      </c>
      <c r="B2882">
        <v>3154606</v>
      </c>
      <c r="C2882" t="s">
        <v>3148</v>
      </c>
      <c r="D2882">
        <v>329794</v>
      </c>
      <c r="E2882" t="s">
        <v>3149</v>
      </c>
      <c r="F2882" t="s">
        <v>11</v>
      </c>
      <c r="G2882" t="s">
        <v>30</v>
      </c>
      <c r="H2882" t="s">
        <v>3991</v>
      </c>
      <c r="I2882" s="3">
        <v>5181710.8619999997</v>
      </c>
      <c r="J2882" s="4">
        <f t="shared" ref="J2882:J2945" si="45">I2882/D2882</f>
        <v>15.711962200646463</v>
      </c>
    </row>
    <row r="2883" spans="1:10" x14ac:dyDescent="0.25">
      <c r="A2883" t="s">
        <v>3992</v>
      </c>
      <c r="B2883">
        <v>3154705</v>
      </c>
      <c r="C2883" t="s">
        <v>3148</v>
      </c>
      <c r="D2883">
        <v>4080</v>
      </c>
      <c r="E2883" t="s">
        <v>3149</v>
      </c>
      <c r="F2883" t="s">
        <v>16</v>
      </c>
      <c r="G2883" t="s">
        <v>17</v>
      </c>
      <c r="H2883" t="s">
        <v>3993</v>
      </c>
      <c r="I2883" s="3">
        <v>105347.6</v>
      </c>
      <c r="J2883" s="4">
        <f t="shared" si="45"/>
        <v>25.820490196078431</v>
      </c>
    </row>
    <row r="2884" spans="1:10" x14ac:dyDescent="0.25">
      <c r="A2884" t="s">
        <v>3994</v>
      </c>
      <c r="B2884">
        <v>3154804</v>
      </c>
      <c r="C2884" t="s">
        <v>3148</v>
      </c>
      <c r="D2884">
        <v>10261</v>
      </c>
      <c r="E2884" t="s">
        <v>3149</v>
      </c>
      <c r="F2884" t="s">
        <v>20</v>
      </c>
      <c r="G2884" t="s">
        <v>17</v>
      </c>
      <c r="H2884" t="s">
        <v>3994</v>
      </c>
      <c r="I2884" s="3">
        <v>472470.728</v>
      </c>
      <c r="J2884" s="4">
        <f t="shared" si="45"/>
        <v>46.045290712406199</v>
      </c>
    </row>
    <row r="2885" spans="1:10" x14ac:dyDescent="0.25">
      <c r="A2885" t="s">
        <v>3995</v>
      </c>
      <c r="B2885">
        <v>3154903</v>
      </c>
      <c r="C2885" t="s">
        <v>3148</v>
      </c>
      <c r="D2885">
        <v>12789</v>
      </c>
      <c r="E2885" t="s">
        <v>3149</v>
      </c>
      <c r="F2885" t="s">
        <v>20</v>
      </c>
      <c r="G2885" t="s">
        <v>17</v>
      </c>
      <c r="H2885" t="s">
        <v>3995</v>
      </c>
      <c r="I2885" s="3">
        <v>237366.68299999999</v>
      </c>
      <c r="J2885" s="4">
        <f t="shared" si="45"/>
        <v>18.560222300414416</v>
      </c>
    </row>
    <row r="2886" spans="1:10" x14ac:dyDescent="0.25">
      <c r="A2886" t="s">
        <v>3996</v>
      </c>
      <c r="B2886">
        <v>3155009</v>
      </c>
      <c r="C2886" t="s">
        <v>3148</v>
      </c>
      <c r="D2886">
        <v>2484</v>
      </c>
      <c r="E2886" t="s">
        <v>3149</v>
      </c>
      <c r="F2886" t="s">
        <v>61</v>
      </c>
      <c r="G2886" t="s">
        <v>17</v>
      </c>
      <c r="H2886" t="s">
        <v>3996</v>
      </c>
      <c r="I2886" s="3">
        <v>51873.394999999997</v>
      </c>
      <c r="J2886" s="4">
        <f t="shared" si="45"/>
        <v>20.883009259259257</v>
      </c>
    </row>
    <row r="2887" spans="1:10" x14ac:dyDescent="0.25">
      <c r="A2887" t="s">
        <v>3997</v>
      </c>
      <c r="B2887">
        <v>3155108</v>
      </c>
      <c r="C2887" t="s">
        <v>3148</v>
      </c>
      <c r="D2887">
        <v>4639</v>
      </c>
      <c r="E2887" t="s">
        <v>3149</v>
      </c>
      <c r="F2887" t="s">
        <v>61</v>
      </c>
      <c r="G2887" t="s">
        <v>17</v>
      </c>
      <c r="H2887" t="s">
        <v>3997</v>
      </c>
      <c r="I2887" s="3">
        <v>52672.968000000001</v>
      </c>
      <c r="J2887" s="4">
        <f t="shared" si="45"/>
        <v>11.354379823237768</v>
      </c>
    </row>
    <row r="2888" spans="1:10" x14ac:dyDescent="0.25">
      <c r="A2888" t="s">
        <v>3998</v>
      </c>
      <c r="B2888">
        <v>3155207</v>
      </c>
      <c r="C2888" t="s">
        <v>3148</v>
      </c>
      <c r="D2888">
        <v>5429</v>
      </c>
      <c r="E2888" t="s">
        <v>3149</v>
      </c>
      <c r="F2888" t="s">
        <v>61</v>
      </c>
      <c r="G2888" t="s">
        <v>17</v>
      </c>
      <c r="H2888" t="s">
        <v>3998</v>
      </c>
      <c r="I2888" s="3">
        <v>59609.855000000003</v>
      </c>
      <c r="J2888" s="4">
        <f t="shared" si="45"/>
        <v>10.979895929268743</v>
      </c>
    </row>
    <row r="2889" spans="1:10" x14ac:dyDescent="0.25">
      <c r="A2889" t="s">
        <v>3999</v>
      </c>
      <c r="B2889">
        <v>3155306</v>
      </c>
      <c r="C2889" t="s">
        <v>3148</v>
      </c>
      <c r="D2889">
        <v>5568</v>
      </c>
      <c r="E2889" t="s">
        <v>3149</v>
      </c>
      <c r="F2889" t="s">
        <v>16</v>
      </c>
      <c r="G2889" t="s">
        <v>17</v>
      </c>
      <c r="H2889" t="s">
        <v>3999</v>
      </c>
      <c r="I2889" s="3">
        <v>113745.29700000001</v>
      </c>
      <c r="J2889" s="4">
        <f t="shared" si="45"/>
        <v>20.428393857758621</v>
      </c>
    </row>
    <row r="2890" spans="1:10" x14ac:dyDescent="0.25">
      <c r="A2890" t="s">
        <v>4000</v>
      </c>
      <c r="B2890">
        <v>3155405</v>
      </c>
      <c r="C2890" t="s">
        <v>3148</v>
      </c>
      <c r="D2890">
        <v>8518</v>
      </c>
      <c r="E2890" t="s">
        <v>3149</v>
      </c>
      <c r="F2890" t="s">
        <v>16</v>
      </c>
      <c r="G2890" t="s">
        <v>17</v>
      </c>
      <c r="H2890" t="s">
        <v>4000</v>
      </c>
      <c r="I2890" s="3">
        <v>120107.883</v>
      </c>
      <c r="J2890" s="4">
        <f t="shared" si="45"/>
        <v>14.10047933787274</v>
      </c>
    </row>
    <row r="2891" spans="1:10" x14ac:dyDescent="0.25">
      <c r="A2891" t="s">
        <v>4001</v>
      </c>
      <c r="B2891">
        <v>3155504</v>
      </c>
      <c r="C2891" t="s">
        <v>3148</v>
      </c>
      <c r="D2891">
        <v>14532</v>
      </c>
      <c r="E2891" t="s">
        <v>3149</v>
      </c>
      <c r="F2891" t="s">
        <v>11</v>
      </c>
      <c r="G2891" t="s">
        <v>17</v>
      </c>
      <c r="H2891" t="s">
        <v>4002</v>
      </c>
      <c r="I2891" s="3">
        <v>906353.196</v>
      </c>
      <c r="J2891" s="4">
        <f t="shared" si="45"/>
        <v>62.369473988439303</v>
      </c>
    </row>
    <row r="2892" spans="1:10" x14ac:dyDescent="0.25">
      <c r="A2892" t="s">
        <v>4003</v>
      </c>
      <c r="B2892">
        <v>3155603</v>
      </c>
      <c r="C2892" t="s">
        <v>3148</v>
      </c>
      <c r="D2892">
        <v>28271</v>
      </c>
      <c r="E2892" t="s">
        <v>3149</v>
      </c>
      <c r="F2892" t="s">
        <v>20</v>
      </c>
      <c r="G2892" t="s">
        <v>12</v>
      </c>
      <c r="H2892" t="s">
        <v>4003</v>
      </c>
      <c r="I2892" s="3">
        <v>345466.69099999999</v>
      </c>
      <c r="J2892" s="4">
        <f t="shared" si="45"/>
        <v>12.219825651727918</v>
      </c>
    </row>
    <row r="2893" spans="1:10" x14ac:dyDescent="0.25">
      <c r="A2893" t="s">
        <v>4004</v>
      </c>
      <c r="B2893">
        <v>3155702</v>
      </c>
      <c r="C2893" t="s">
        <v>3148</v>
      </c>
      <c r="D2893">
        <v>14631</v>
      </c>
      <c r="E2893" t="s">
        <v>3149</v>
      </c>
      <c r="F2893" t="s">
        <v>11</v>
      </c>
      <c r="G2893" t="s">
        <v>17</v>
      </c>
      <c r="H2893" t="s">
        <v>4004</v>
      </c>
      <c r="I2893" s="3">
        <v>1339301.2420000001</v>
      </c>
      <c r="J2893" s="4">
        <f t="shared" si="45"/>
        <v>91.538599002118801</v>
      </c>
    </row>
    <row r="2894" spans="1:10" x14ac:dyDescent="0.25">
      <c r="A2894" t="s">
        <v>4005</v>
      </c>
      <c r="B2894">
        <v>3155801</v>
      </c>
      <c r="C2894" t="s">
        <v>3148</v>
      </c>
      <c r="D2894">
        <v>17443</v>
      </c>
      <c r="E2894" t="s">
        <v>3149</v>
      </c>
      <c r="F2894" t="s">
        <v>20</v>
      </c>
      <c r="G2894" t="s">
        <v>17</v>
      </c>
      <c r="H2894" t="s">
        <v>4005</v>
      </c>
      <c r="I2894" s="3">
        <v>417438.67700000003</v>
      </c>
      <c r="J2894" s="4">
        <f t="shared" si="45"/>
        <v>23.931587284297429</v>
      </c>
    </row>
    <row r="2895" spans="1:10" x14ac:dyDescent="0.25">
      <c r="A2895" t="s">
        <v>4006</v>
      </c>
      <c r="B2895">
        <v>3155900</v>
      </c>
      <c r="C2895" t="s">
        <v>3148</v>
      </c>
      <c r="D2895">
        <v>5141</v>
      </c>
      <c r="E2895" t="s">
        <v>3149</v>
      </c>
      <c r="F2895" t="s">
        <v>61</v>
      </c>
      <c r="G2895" t="s">
        <v>17</v>
      </c>
      <c r="H2895" t="s">
        <v>4006</v>
      </c>
      <c r="I2895" s="3">
        <v>69182.118000000002</v>
      </c>
      <c r="J2895" s="4">
        <f t="shared" si="45"/>
        <v>13.456937949815211</v>
      </c>
    </row>
    <row r="2896" spans="1:10" x14ac:dyDescent="0.25">
      <c r="A2896" t="s">
        <v>4007</v>
      </c>
      <c r="B2896">
        <v>3156007</v>
      </c>
      <c r="C2896" t="s">
        <v>3148</v>
      </c>
      <c r="D2896">
        <v>12641</v>
      </c>
      <c r="E2896" t="s">
        <v>3149</v>
      </c>
      <c r="F2896" t="s">
        <v>16</v>
      </c>
      <c r="G2896" t="s">
        <v>17</v>
      </c>
      <c r="H2896" t="s">
        <v>4007</v>
      </c>
      <c r="I2896" s="3">
        <v>140767.63200000001</v>
      </c>
      <c r="J2896" s="4">
        <f t="shared" si="45"/>
        <v>11.135798750098886</v>
      </c>
    </row>
    <row r="2897" spans="1:10" x14ac:dyDescent="0.25">
      <c r="A2897" t="s">
        <v>4008</v>
      </c>
      <c r="B2897">
        <v>3156106</v>
      </c>
      <c r="C2897" t="s">
        <v>3148</v>
      </c>
      <c r="D2897">
        <v>4994</v>
      </c>
      <c r="E2897" t="s">
        <v>3149</v>
      </c>
      <c r="F2897" t="s">
        <v>61</v>
      </c>
      <c r="G2897" t="s">
        <v>17</v>
      </c>
      <c r="H2897" t="s">
        <v>4009</v>
      </c>
      <c r="I2897" s="3">
        <v>90357.107000000004</v>
      </c>
      <c r="J2897" s="4">
        <f t="shared" si="45"/>
        <v>18.093133159791751</v>
      </c>
    </row>
    <row r="2898" spans="1:10" x14ac:dyDescent="0.25">
      <c r="A2898" t="s">
        <v>4010</v>
      </c>
      <c r="B2898">
        <v>3156205</v>
      </c>
      <c r="C2898" t="s">
        <v>3148</v>
      </c>
      <c r="D2898">
        <v>2291</v>
      </c>
      <c r="E2898" t="s">
        <v>3149</v>
      </c>
      <c r="F2898" t="s">
        <v>61</v>
      </c>
      <c r="G2898" t="s">
        <v>17</v>
      </c>
      <c r="H2898" t="s">
        <v>4010</v>
      </c>
      <c r="I2898" s="3">
        <v>114735.689</v>
      </c>
      <c r="J2898" s="4">
        <f t="shared" si="45"/>
        <v>50.081051505892624</v>
      </c>
    </row>
    <row r="2899" spans="1:10" x14ac:dyDescent="0.25">
      <c r="A2899" t="s">
        <v>4011</v>
      </c>
      <c r="B2899">
        <v>3156304</v>
      </c>
      <c r="C2899" t="s">
        <v>3148</v>
      </c>
      <c r="D2899">
        <v>8664</v>
      </c>
      <c r="E2899" t="s">
        <v>3149</v>
      </c>
      <c r="F2899" t="s">
        <v>11</v>
      </c>
      <c r="G2899" t="s">
        <v>17</v>
      </c>
      <c r="H2899" t="s">
        <v>4011</v>
      </c>
      <c r="I2899" s="3">
        <v>550096.16200000001</v>
      </c>
      <c r="J2899" s="4">
        <f t="shared" si="45"/>
        <v>63.492170129270548</v>
      </c>
    </row>
    <row r="2900" spans="1:10" x14ac:dyDescent="0.25">
      <c r="A2900" t="s">
        <v>4012</v>
      </c>
      <c r="B2900">
        <v>3156403</v>
      </c>
      <c r="C2900" t="s">
        <v>3148</v>
      </c>
      <c r="D2900">
        <v>3386</v>
      </c>
      <c r="E2900" t="s">
        <v>3149</v>
      </c>
      <c r="F2900" t="s">
        <v>16</v>
      </c>
      <c r="G2900" t="s">
        <v>17</v>
      </c>
      <c r="H2900" t="s">
        <v>4012</v>
      </c>
      <c r="I2900" s="3">
        <v>271546.75099999999</v>
      </c>
      <c r="J2900" s="4">
        <f t="shared" si="45"/>
        <v>80.196914057885408</v>
      </c>
    </row>
    <row r="2901" spans="1:10" x14ac:dyDescent="0.25">
      <c r="A2901" t="s">
        <v>4013</v>
      </c>
      <c r="B2901">
        <v>3156452</v>
      </c>
      <c r="C2901" t="s">
        <v>3148</v>
      </c>
      <c r="D2901">
        <v>4734</v>
      </c>
      <c r="E2901" t="s">
        <v>3149</v>
      </c>
      <c r="F2901" t="s">
        <v>61</v>
      </c>
      <c r="G2901" t="s">
        <v>17</v>
      </c>
      <c r="H2901" t="s">
        <v>4014</v>
      </c>
      <c r="I2901" s="3">
        <v>67738.8</v>
      </c>
      <c r="J2901" s="4">
        <f t="shared" si="45"/>
        <v>14.308998732572878</v>
      </c>
    </row>
    <row r="2902" spans="1:10" x14ac:dyDescent="0.25">
      <c r="A2902" t="s">
        <v>4015</v>
      </c>
      <c r="B2902">
        <v>3156502</v>
      </c>
      <c r="C2902" t="s">
        <v>3148</v>
      </c>
      <c r="D2902">
        <v>5679</v>
      </c>
      <c r="E2902" t="s">
        <v>3149</v>
      </c>
      <c r="F2902" t="s">
        <v>61</v>
      </c>
      <c r="G2902" t="s">
        <v>17</v>
      </c>
      <c r="H2902" t="s">
        <v>4015</v>
      </c>
      <c r="I2902" s="3">
        <v>80084.941999999995</v>
      </c>
      <c r="J2902" s="4">
        <f t="shared" si="45"/>
        <v>14.101944356400773</v>
      </c>
    </row>
    <row r="2903" spans="1:10" x14ac:dyDescent="0.25">
      <c r="A2903" t="s">
        <v>4016</v>
      </c>
      <c r="B2903">
        <v>3156601</v>
      </c>
      <c r="C2903" t="s">
        <v>3148</v>
      </c>
      <c r="D2903">
        <v>10298</v>
      </c>
      <c r="E2903" t="s">
        <v>3149</v>
      </c>
      <c r="F2903" t="s">
        <v>16</v>
      </c>
      <c r="G2903" t="s">
        <v>17</v>
      </c>
      <c r="H2903" t="s">
        <v>4016</v>
      </c>
      <c r="I2903" s="3">
        <v>111719.773</v>
      </c>
      <c r="J2903" s="4">
        <f t="shared" si="45"/>
        <v>10.848686443969703</v>
      </c>
    </row>
    <row r="2904" spans="1:10" x14ac:dyDescent="0.25">
      <c r="A2904" t="s">
        <v>4017</v>
      </c>
      <c r="B2904">
        <v>3156700</v>
      </c>
      <c r="C2904" t="s">
        <v>3148</v>
      </c>
      <c r="D2904">
        <v>129380</v>
      </c>
      <c r="E2904" t="s">
        <v>3149</v>
      </c>
      <c r="F2904" t="s">
        <v>11</v>
      </c>
      <c r="G2904" t="s">
        <v>30</v>
      </c>
      <c r="H2904" t="s">
        <v>4018</v>
      </c>
      <c r="I2904" s="3">
        <v>4201729.8650000002</v>
      </c>
      <c r="J2904" s="4">
        <f t="shared" si="45"/>
        <v>32.475883946514145</v>
      </c>
    </row>
    <row r="2905" spans="1:10" x14ac:dyDescent="0.25">
      <c r="A2905" t="s">
        <v>4019</v>
      </c>
      <c r="B2905">
        <v>3156809</v>
      </c>
      <c r="C2905" t="s">
        <v>3148</v>
      </c>
      <c r="D2905">
        <v>14240</v>
      </c>
      <c r="E2905" t="s">
        <v>3149</v>
      </c>
      <c r="F2905" t="s">
        <v>20</v>
      </c>
      <c r="G2905" t="s">
        <v>17</v>
      </c>
      <c r="H2905" t="s">
        <v>4020</v>
      </c>
      <c r="I2905" s="3">
        <v>334745.005</v>
      </c>
      <c r="J2905" s="4">
        <f t="shared" si="45"/>
        <v>23.507373946629215</v>
      </c>
    </row>
    <row r="2906" spans="1:10" x14ac:dyDescent="0.25">
      <c r="A2906" t="s">
        <v>4021</v>
      </c>
      <c r="B2906">
        <v>3156908</v>
      </c>
      <c r="C2906" t="s">
        <v>3148</v>
      </c>
      <c r="D2906">
        <v>26670</v>
      </c>
      <c r="E2906" t="s">
        <v>3149</v>
      </c>
      <c r="F2906" t="s">
        <v>11</v>
      </c>
      <c r="G2906" t="s">
        <v>12</v>
      </c>
      <c r="H2906" t="s">
        <v>4021</v>
      </c>
      <c r="I2906" s="3">
        <v>2090986.8529999999</v>
      </c>
      <c r="J2906" s="4">
        <f t="shared" si="45"/>
        <v>78.402206711661037</v>
      </c>
    </row>
    <row r="2907" spans="1:10" x14ac:dyDescent="0.25">
      <c r="A2907" t="s">
        <v>4022</v>
      </c>
      <c r="B2907">
        <v>3157005</v>
      </c>
      <c r="C2907" t="s">
        <v>3148</v>
      </c>
      <c r="D2907">
        <v>40178</v>
      </c>
      <c r="E2907" t="s">
        <v>3149</v>
      </c>
      <c r="F2907" t="s">
        <v>11</v>
      </c>
      <c r="G2907" t="s">
        <v>12</v>
      </c>
      <c r="H2907" t="s">
        <v>4022</v>
      </c>
      <c r="I2907" s="3">
        <v>667409.43000000005</v>
      </c>
      <c r="J2907" s="4">
        <f t="shared" si="45"/>
        <v>16.61131539648564</v>
      </c>
    </row>
    <row r="2908" spans="1:10" x14ac:dyDescent="0.25">
      <c r="A2908" t="s">
        <v>4023</v>
      </c>
      <c r="B2908">
        <v>3157104</v>
      </c>
      <c r="C2908" t="s">
        <v>3148</v>
      </c>
      <c r="D2908">
        <v>6110</v>
      </c>
      <c r="E2908" t="s">
        <v>3149</v>
      </c>
      <c r="F2908" t="s">
        <v>16</v>
      </c>
      <c r="G2908" t="s">
        <v>17</v>
      </c>
      <c r="H2908" t="s">
        <v>4023</v>
      </c>
      <c r="I2908" s="3">
        <v>132071.636</v>
      </c>
      <c r="J2908" s="4">
        <f t="shared" si="45"/>
        <v>21.615652373158756</v>
      </c>
    </row>
    <row r="2909" spans="1:10" x14ac:dyDescent="0.25">
      <c r="A2909" t="s">
        <v>3031</v>
      </c>
      <c r="B2909">
        <v>3157203</v>
      </c>
      <c r="C2909" t="s">
        <v>3148</v>
      </c>
      <c r="D2909">
        <v>30466</v>
      </c>
      <c r="E2909" t="s">
        <v>3149</v>
      </c>
      <c r="F2909" t="s">
        <v>11</v>
      </c>
      <c r="G2909" t="s">
        <v>12</v>
      </c>
      <c r="H2909" t="s">
        <v>3032</v>
      </c>
      <c r="I2909" s="3">
        <v>1628492.7709999999</v>
      </c>
      <c r="J2909" s="4">
        <f t="shared" si="45"/>
        <v>53.452792325871464</v>
      </c>
    </row>
    <row r="2910" spans="1:10" x14ac:dyDescent="0.25">
      <c r="A2910" t="s">
        <v>4024</v>
      </c>
      <c r="B2910">
        <v>3157252</v>
      </c>
      <c r="C2910" t="s">
        <v>3148</v>
      </c>
      <c r="D2910">
        <v>8458</v>
      </c>
      <c r="E2910" t="s">
        <v>3149</v>
      </c>
      <c r="F2910" t="s">
        <v>61</v>
      </c>
      <c r="G2910" t="s">
        <v>17</v>
      </c>
      <c r="H2910" t="s">
        <v>4025</v>
      </c>
      <c r="I2910" s="3">
        <v>111650.151</v>
      </c>
      <c r="J2910" s="4">
        <f t="shared" si="45"/>
        <v>13.20053807046583</v>
      </c>
    </row>
    <row r="2911" spans="1:10" x14ac:dyDescent="0.25">
      <c r="A2911" t="s">
        <v>4026</v>
      </c>
      <c r="B2911">
        <v>3157278</v>
      </c>
      <c r="C2911" t="s">
        <v>3148</v>
      </c>
      <c r="D2911">
        <v>3095</v>
      </c>
      <c r="E2911" t="s">
        <v>3149</v>
      </c>
      <c r="F2911" t="s">
        <v>61</v>
      </c>
      <c r="G2911" t="s">
        <v>17</v>
      </c>
      <c r="H2911" t="s">
        <v>4027</v>
      </c>
      <c r="I2911" s="3">
        <v>56243.7</v>
      </c>
      <c r="J2911" s="4">
        <f t="shared" si="45"/>
        <v>18.172439418416801</v>
      </c>
    </row>
    <row r="2912" spans="1:10" x14ac:dyDescent="0.25">
      <c r="A2912" t="s">
        <v>4028</v>
      </c>
      <c r="B2912">
        <v>3157302</v>
      </c>
      <c r="C2912" t="s">
        <v>3148</v>
      </c>
      <c r="D2912">
        <v>4208</v>
      </c>
      <c r="E2912" t="s">
        <v>3149</v>
      </c>
      <c r="F2912" t="s">
        <v>61</v>
      </c>
      <c r="G2912" t="s">
        <v>17</v>
      </c>
      <c r="H2912" t="s">
        <v>4029</v>
      </c>
      <c r="I2912" s="3">
        <v>70593.976999999999</v>
      </c>
      <c r="J2912" s="4">
        <f t="shared" si="45"/>
        <v>16.776135218631179</v>
      </c>
    </row>
    <row r="2913" spans="1:10" x14ac:dyDescent="0.25">
      <c r="A2913" t="s">
        <v>4030</v>
      </c>
      <c r="B2913">
        <v>3157336</v>
      </c>
      <c r="C2913" t="s">
        <v>3148</v>
      </c>
      <c r="D2913">
        <v>8109</v>
      </c>
      <c r="E2913" t="s">
        <v>3149</v>
      </c>
      <c r="F2913" t="s">
        <v>16</v>
      </c>
      <c r="G2913" t="s">
        <v>17</v>
      </c>
      <c r="H2913" t="s">
        <v>4030</v>
      </c>
      <c r="I2913" s="3">
        <v>103518.723</v>
      </c>
      <c r="J2913" s="4">
        <f t="shared" si="45"/>
        <v>12.76590492045875</v>
      </c>
    </row>
    <row r="2914" spans="1:10" x14ac:dyDescent="0.25">
      <c r="A2914" t="s">
        <v>4031</v>
      </c>
      <c r="B2914">
        <v>3157377</v>
      </c>
      <c r="C2914" t="s">
        <v>3148</v>
      </c>
      <c r="D2914">
        <v>3910</v>
      </c>
      <c r="E2914" t="s">
        <v>3149</v>
      </c>
      <c r="F2914" t="s">
        <v>61</v>
      </c>
      <c r="G2914" t="s">
        <v>17</v>
      </c>
      <c r="H2914" t="s">
        <v>4031</v>
      </c>
      <c r="I2914" s="3">
        <v>49008.925000000003</v>
      </c>
      <c r="J2914" s="4">
        <f t="shared" si="45"/>
        <v>12.534251918158569</v>
      </c>
    </row>
    <row r="2915" spans="1:10" x14ac:dyDescent="0.25">
      <c r="A2915" t="s">
        <v>4032</v>
      </c>
      <c r="B2915">
        <v>3157401</v>
      </c>
      <c r="C2915" t="s">
        <v>3148</v>
      </c>
      <c r="D2915">
        <v>4673</v>
      </c>
      <c r="E2915" t="s">
        <v>3149</v>
      </c>
      <c r="F2915" t="s">
        <v>61</v>
      </c>
      <c r="G2915" t="s">
        <v>17</v>
      </c>
      <c r="H2915" t="s">
        <v>4032</v>
      </c>
      <c r="I2915" s="3">
        <v>76964.899000000005</v>
      </c>
      <c r="J2915" s="4">
        <f t="shared" si="45"/>
        <v>16.470126043227051</v>
      </c>
    </row>
    <row r="2916" spans="1:10" x14ac:dyDescent="0.25">
      <c r="A2916" t="s">
        <v>4033</v>
      </c>
      <c r="B2916">
        <v>3157500</v>
      </c>
      <c r="C2916" t="s">
        <v>3148</v>
      </c>
      <c r="D2916">
        <v>4039</v>
      </c>
      <c r="E2916" t="s">
        <v>3149</v>
      </c>
      <c r="F2916" t="s">
        <v>61</v>
      </c>
      <c r="G2916" t="s">
        <v>17</v>
      </c>
      <c r="H2916" t="s">
        <v>4034</v>
      </c>
      <c r="I2916" s="3">
        <v>51018.733</v>
      </c>
      <c r="J2916" s="4">
        <f t="shared" si="45"/>
        <v>12.631525872740777</v>
      </c>
    </row>
    <row r="2917" spans="1:10" x14ac:dyDescent="0.25">
      <c r="A2917" t="s">
        <v>4035</v>
      </c>
      <c r="B2917">
        <v>3157609</v>
      </c>
      <c r="C2917" t="s">
        <v>3148</v>
      </c>
      <c r="D2917">
        <v>3522</v>
      </c>
      <c r="E2917" t="s">
        <v>3149</v>
      </c>
      <c r="F2917" t="s">
        <v>61</v>
      </c>
      <c r="G2917" t="s">
        <v>17</v>
      </c>
      <c r="H2917" t="s">
        <v>4036</v>
      </c>
      <c r="I2917" s="3">
        <v>59942.125999999997</v>
      </c>
      <c r="J2917" s="4">
        <f t="shared" si="45"/>
        <v>17.01934298693924</v>
      </c>
    </row>
    <row r="2918" spans="1:10" x14ac:dyDescent="0.25">
      <c r="A2918" t="s">
        <v>4037</v>
      </c>
      <c r="B2918">
        <v>3157658</v>
      </c>
      <c r="C2918" t="s">
        <v>3148</v>
      </c>
      <c r="D2918">
        <v>5938</v>
      </c>
      <c r="E2918" t="s">
        <v>3149</v>
      </c>
      <c r="F2918" t="s">
        <v>61</v>
      </c>
      <c r="G2918" t="s">
        <v>17</v>
      </c>
      <c r="H2918" t="s">
        <v>4037</v>
      </c>
      <c r="I2918" s="3">
        <v>57951.205000000002</v>
      </c>
      <c r="J2918" s="4">
        <f t="shared" si="45"/>
        <v>9.7593811047490746</v>
      </c>
    </row>
    <row r="2919" spans="1:10" x14ac:dyDescent="0.25">
      <c r="A2919" t="s">
        <v>4038</v>
      </c>
      <c r="B2919">
        <v>3157708</v>
      </c>
      <c r="C2919" t="s">
        <v>3148</v>
      </c>
      <c r="D2919">
        <v>15734</v>
      </c>
      <c r="E2919" t="s">
        <v>3149</v>
      </c>
      <c r="F2919" t="s">
        <v>11</v>
      </c>
      <c r="G2919" t="s">
        <v>17</v>
      </c>
      <c r="H2919" t="s">
        <v>4038</v>
      </c>
      <c r="I2919" s="3">
        <v>860482.21100000001</v>
      </c>
      <c r="J2919" s="4">
        <f t="shared" si="45"/>
        <v>54.689348608109825</v>
      </c>
    </row>
    <row r="2920" spans="1:10" x14ac:dyDescent="0.25">
      <c r="A2920" t="s">
        <v>912</v>
      </c>
      <c r="B2920">
        <v>3157807</v>
      </c>
      <c r="C2920" t="s">
        <v>3148</v>
      </c>
      <c r="D2920">
        <v>219132</v>
      </c>
      <c r="E2920" t="s">
        <v>3149</v>
      </c>
      <c r="F2920" t="s">
        <v>11</v>
      </c>
      <c r="G2920" t="s">
        <v>30</v>
      </c>
      <c r="H2920" t="s">
        <v>912</v>
      </c>
      <c r="I2920" s="3">
        <v>5290589.4910000004</v>
      </c>
      <c r="J2920" s="4">
        <f t="shared" si="45"/>
        <v>24.143390700582298</v>
      </c>
    </row>
    <row r="2921" spans="1:10" x14ac:dyDescent="0.25">
      <c r="A2921" t="s">
        <v>4039</v>
      </c>
      <c r="B2921">
        <v>3157906</v>
      </c>
      <c r="C2921" t="s">
        <v>3148</v>
      </c>
      <c r="D2921">
        <v>16395</v>
      </c>
      <c r="E2921" t="s">
        <v>3149</v>
      </c>
      <c r="F2921" t="s">
        <v>20</v>
      </c>
      <c r="G2921" t="s">
        <v>17</v>
      </c>
      <c r="H2921" t="s">
        <v>4039</v>
      </c>
      <c r="I2921" s="3">
        <v>354062.56099999999</v>
      </c>
      <c r="J2921" s="4">
        <f t="shared" si="45"/>
        <v>21.595764623360779</v>
      </c>
    </row>
    <row r="2922" spans="1:10" x14ac:dyDescent="0.25">
      <c r="A2922" t="s">
        <v>4040</v>
      </c>
      <c r="B2922">
        <v>3158003</v>
      </c>
      <c r="C2922" t="s">
        <v>3148</v>
      </c>
      <c r="D2922">
        <v>10485</v>
      </c>
      <c r="E2922" t="s">
        <v>3149</v>
      </c>
      <c r="F2922" t="s">
        <v>20</v>
      </c>
      <c r="G2922" t="s">
        <v>17</v>
      </c>
      <c r="H2922" t="s">
        <v>4040</v>
      </c>
      <c r="I2922" s="3">
        <v>269042.78999999998</v>
      </c>
      <c r="J2922" s="4">
        <f t="shared" si="45"/>
        <v>25.659779685264663</v>
      </c>
    </row>
    <row r="2923" spans="1:10" x14ac:dyDescent="0.25">
      <c r="A2923" t="s">
        <v>4041</v>
      </c>
      <c r="B2923">
        <v>3158102</v>
      </c>
      <c r="C2923" t="s">
        <v>3148</v>
      </c>
      <c r="D2923">
        <v>4755</v>
      </c>
      <c r="E2923" t="s">
        <v>3149</v>
      </c>
      <c r="F2923" t="s">
        <v>61</v>
      </c>
      <c r="G2923" t="s">
        <v>17</v>
      </c>
      <c r="H2923" t="s">
        <v>4041</v>
      </c>
      <c r="I2923" s="3">
        <v>49995.491999999998</v>
      </c>
      <c r="J2923" s="4">
        <f t="shared" si="45"/>
        <v>10.514299053627759</v>
      </c>
    </row>
    <row r="2924" spans="1:10" x14ac:dyDescent="0.25">
      <c r="A2924" t="s">
        <v>4042</v>
      </c>
      <c r="B2924">
        <v>3158201</v>
      </c>
      <c r="C2924" t="s">
        <v>3148</v>
      </c>
      <c r="D2924">
        <v>12788</v>
      </c>
      <c r="E2924" t="s">
        <v>3149</v>
      </c>
      <c r="F2924" t="s">
        <v>16</v>
      </c>
      <c r="G2924" t="s">
        <v>17</v>
      </c>
      <c r="H2924" t="s">
        <v>4043</v>
      </c>
      <c r="I2924" s="3">
        <v>170840.24100000001</v>
      </c>
      <c r="J2924" s="4">
        <f t="shared" si="45"/>
        <v>13.359418282765093</v>
      </c>
    </row>
    <row r="2925" spans="1:10" x14ac:dyDescent="0.25">
      <c r="A2925" t="s">
        <v>4044</v>
      </c>
      <c r="B2925">
        <v>3158300</v>
      </c>
      <c r="C2925" t="s">
        <v>3148</v>
      </c>
      <c r="D2925">
        <v>6691</v>
      </c>
      <c r="E2925" t="s">
        <v>3149</v>
      </c>
      <c r="F2925" t="s">
        <v>16</v>
      </c>
      <c r="G2925" t="s">
        <v>17</v>
      </c>
      <c r="H2925" t="s">
        <v>4044</v>
      </c>
      <c r="I2925" s="3">
        <v>242909.598</v>
      </c>
      <c r="J2925" s="4">
        <f t="shared" si="45"/>
        <v>36.303930354207147</v>
      </c>
    </row>
    <row r="2926" spans="1:10" x14ac:dyDescent="0.25">
      <c r="A2926" t="s">
        <v>4045</v>
      </c>
      <c r="B2926">
        <v>3158409</v>
      </c>
      <c r="C2926" t="s">
        <v>3148</v>
      </c>
      <c r="D2926">
        <v>3489</v>
      </c>
      <c r="E2926" t="s">
        <v>3149</v>
      </c>
      <c r="F2926" t="s">
        <v>61</v>
      </c>
      <c r="G2926" t="s">
        <v>17</v>
      </c>
      <c r="H2926" t="s">
        <v>4045</v>
      </c>
      <c r="I2926" s="3">
        <v>49932.917000000001</v>
      </c>
      <c r="J2926" s="4">
        <f t="shared" si="45"/>
        <v>14.311526798509602</v>
      </c>
    </row>
    <row r="2927" spans="1:10" x14ac:dyDescent="0.25">
      <c r="A2927" t="s">
        <v>4046</v>
      </c>
      <c r="B2927">
        <v>3158508</v>
      </c>
      <c r="C2927" t="s">
        <v>3148</v>
      </c>
      <c r="D2927">
        <v>7030</v>
      </c>
      <c r="E2927" t="s">
        <v>3149</v>
      </c>
      <c r="F2927" t="s">
        <v>16</v>
      </c>
      <c r="G2927" t="s">
        <v>17</v>
      </c>
      <c r="H2927" t="s">
        <v>4046</v>
      </c>
      <c r="I2927" s="3">
        <v>116684.764</v>
      </c>
      <c r="J2927" s="4">
        <f t="shared" si="45"/>
        <v>16.598117211948789</v>
      </c>
    </row>
    <row r="2928" spans="1:10" x14ac:dyDescent="0.25">
      <c r="A2928" t="s">
        <v>4047</v>
      </c>
      <c r="B2928">
        <v>3158607</v>
      </c>
      <c r="C2928" t="s">
        <v>3148</v>
      </c>
      <c r="D2928">
        <v>3747</v>
      </c>
      <c r="E2928" t="s">
        <v>3149</v>
      </c>
      <c r="F2928" t="s">
        <v>61</v>
      </c>
      <c r="G2928" t="s">
        <v>17</v>
      </c>
      <c r="H2928" t="s">
        <v>4047</v>
      </c>
      <c r="I2928" s="3">
        <v>47378.296999999999</v>
      </c>
      <c r="J2928" s="4">
        <f t="shared" si="45"/>
        <v>12.644327995729917</v>
      </c>
    </row>
    <row r="2929" spans="1:10" x14ac:dyDescent="0.25">
      <c r="A2929" t="s">
        <v>4048</v>
      </c>
      <c r="B2929">
        <v>3158706</v>
      </c>
      <c r="C2929" t="s">
        <v>3148</v>
      </c>
      <c r="D2929">
        <v>2137</v>
      </c>
      <c r="E2929" t="s">
        <v>3149</v>
      </c>
      <c r="F2929" t="s">
        <v>61</v>
      </c>
      <c r="G2929" t="s">
        <v>17</v>
      </c>
      <c r="H2929" t="s">
        <v>4049</v>
      </c>
      <c r="I2929" s="3">
        <v>39157.394</v>
      </c>
      <c r="J2929" s="4">
        <f t="shared" si="45"/>
        <v>18.323534861956013</v>
      </c>
    </row>
    <row r="2930" spans="1:10" x14ac:dyDescent="0.25">
      <c r="A2930" t="s">
        <v>4050</v>
      </c>
      <c r="B2930">
        <v>3158805</v>
      </c>
      <c r="C2930" t="s">
        <v>3148</v>
      </c>
      <c r="D2930">
        <v>4214</v>
      </c>
      <c r="E2930" t="s">
        <v>3149</v>
      </c>
      <c r="F2930" t="s">
        <v>61</v>
      </c>
      <c r="G2930" t="s">
        <v>17</v>
      </c>
      <c r="H2930" t="s">
        <v>4051</v>
      </c>
      <c r="I2930" s="3">
        <v>105993.42600000001</v>
      </c>
      <c r="J2930" s="4">
        <f t="shared" si="45"/>
        <v>25.152687707641199</v>
      </c>
    </row>
    <row r="2931" spans="1:10" x14ac:dyDescent="0.25">
      <c r="A2931" t="s">
        <v>4052</v>
      </c>
      <c r="B2931">
        <v>3158904</v>
      </c>
      <c r="C2931" t="s">
        <v>3148</v>
      </c>
      <c r="D2931">
        <v>8987</v>
      </c>
      <c r="E2931" t="s">
        <v>3149</v>
      </c>
      <c r="F2931" t="s">
        <v>16</v>
      </c>
      <c r="G2931" t="s">
        <v>17</v>
      </c>
      <c r="H2931" t="s">
        <v>4053</v>
      </c>
      <c r="I2931" s="3">
        <v>189846.288</v>
      </c>
      <c r="J2931" s="4">
        <f t="shared" si="45"/>
        <v>21.124545232001779</v>
      </c>
    </row>
    <row r="2932" spans="1:10" x14ac:dyDescent="0.25">
      <c r="A2932" t="s">
        <v>4054</v>
      </c>
      <c r="B2932">
        <v>3158953</v>
      </c>
      <c r="C2932" t="s">
        <v>3148</v>
      </c>
      <c r="D2932">
        <v>44800</v>
      </c>
      <c r="E2932" t="s">
        <v>3149</v>
      </c>
      <c r="F2932" t="s">
        <v>11</v>
      </c>
      <c r="G2932" t="s">
        <v>12</v>
      </c>
      <c r="H2932" t="s">
        <v>4055</v>
      </c>
      <c r="I2932" s="3">
        <v>750462.52</v>
      </c>
      <c r="J2932" s="4">
        <f t="shared" si="45"/>
        <v>16.751395535714288</v>
      </c>
    </row>
    <row r="2933" spans="1:10" x14ac:dyDescent="0.25">
      <c r="A2933" t="s">
        <v>4056</v>
      </c>
      <c r="B2933">
        <v>3159001</v>
      </c>
      <c r="C2933" t="s">
        <v>3148</v>
      </c>
      <c r="D2933">
        <v>5313</v>
      </c>
      <c r="E2933" t="s">
        <v>3149</v>
      </c>
      <c r="F2933" t="s">
        <v>61</v>
      </c>
      <c r="G2933" t="s">
        <v>17</v>
      </c>
      <c r="H2933" t="s">
        <v>4056</v>
      </c>
      <c r="I2933" s="3">
        <v>103786.314</v>
      </c>
      <c r="J2933" s="4">
        <f t="shared" si="45"/>
        <v>19.534408808582722</v>
      </c>
    </row>
    <row r="2934" spans="1:10" x14ac:dyDescent="0.25">
      <c r="A2934" t="s">
        <v>4057</v>
      </c>
      <c r="B2934">
        <v>3159100</v>
      </c>
      <c r="C2934" t="s">
        <v>3148</v>
      </c>
      <c r="D2934">
        <v>3469</v>
      </c>
      <c r="E2934" t="s">
        <v>3149</v>
      </c>
      <c r="F2934" t="s">
        <v>61</v>
      </c>
      <c r="G2934" t="s">
        <v>17</v>
      </c>
      <c r="H2934" t="s">
        <v>4057</v>
      </c>
      <c r="I2934" s="3">
        <v>49865.641000000003</v>
      </c>
      <c r="J2934" s="4">
        <f t="shared" si="45"/>
        <v>14.374644277889884</v>
      </c>
    </row>
    <row r="2935" spans="1:10" x14ac:dyDescent="0.25">
      <c r="A2935" t="s">
        <v>4058</v>
      </c>
      <c r="B2935">
        <v>3159209</v>
      </c>
      <c r="C2935" t="s">
        <v>3148</v>
      </c>
      <c r="D2935">
        <v>8460</v>
      </c>
      <c r="E2935" t="s">
        <v>3149</v>
      </c>
      <c r="F2935" t="s">
        <v>16</v>
      </c>
      <c r="G2935" t="s">
        <v>17</v>
      </c>
      <c r="H2935" t="s">
        <v>4058</v>
      </c>
      <c r="I2935" s="3">
        <v>227954.67300000001</v>
      </c>
      <c r="J2935" s="4">
        <f t="shared" si="45"/>
        <v>26.944996808510638</v>
      </c>
    </row>
    <row r="2936" spans="1:10" x14ac:dyDescent="0.25">
      <c r="A2936" t="s">
        <v>4059</v>
      </c>
      <c r="B2936">
        <v>3159308</v>
      </c>
      <c r="C2936" t="s">
        <v>3148</v>
      </c>
      <c r="D2936">
        <v>4755</v>
      </c>
      <c r="E2936" t="s">
        <v>3149</v>
      </c>
      <c r="F2936" t="s">
        <v>61</v>
      </c>
      <c r="G2936" t="s">
        <v>17</v>
      </c>
      <c r="H2936" t="s">
        <v>4059</v>
      </c>
      <c r="I2936" s="3">
        <v>74816.659</v>
      </c>
      <c r="J2936" s="4">
        <f t="shared" si="45"/>
        <v>15.734313144058886</v>
      </c>
    </row>
    <row r="2937" spans="1:10" x14ac:dyDescent="0.25">
      <c r="A2937" t="s">
        <v>4060</v>
      </c>
      <c r="B2937">
        <v>3159357</v>
      </c>
      <c r="C2937" t="s">
        <v>3148</v>
      </c>
      <c r="D2937">
        <v>6773</v>
      </c>
      <c r="E2937" t="s">
        <v>3149</v>
      </c>
      <c r="F2937" t="s">
        <v>16</v>
      </c>
      <c r="G2937" t="s">
        <v>17</v>
      </c>
      <c r="H2937" t="s">
        <v>4060</v>
      </c>
      <c r="I2937" s="3">
        <v>151813.17800000001</v>
      </c>
      <c r="J2937" s="4">
        <f t="shared" si="45"/>
        <v>22.414465967813378</v>
      </c>
    </row>
    <row r="2938" spans="1:10" x14ac:dyDescent="0.25">
      <c r="A2938" t="s">
        <v>4061</v>
      </c>
      <c r="B2938">
        <v>3159407</v>
      </c>
      <c r="C2938" t="s">
        <v>3148</v>
      </c>
      <c r="D2938">
        <v>3301</v>
      </c>
      <c r="E2938" t="s">
        <v>3149</v>
      </c>
      <c r="F2938" t="s">
        <v>61</v>
      </c>
      <c r="G2938" t="s">
        <v>17</v>
      </c>
      <c r="H2938" t="s">
        <v>4061</v>
      </c>
      <c r="I2938" s="3">
        <v>61761.129000000001</v>
      </c>
      <c r="J2938" s="4">
        <f t="shared" si="45"/>
        <v>18.709823992729476</v>
      </c>
    </row>
    <row r="2939" spans="1:10" x14ac:dyDescent="0.25">
      <c r="A2939" t="s">
        <v>4062</v>
      </c>
      <c r="B2939">
        <v>3159506</v>
      </c>
      <c r="C2939" t="s">
        <v>3148</v>
      </c>
      <c r="D2939">
        <v>5826</v>
      </c>
      <c r="E2939" t="s">
        <v>3149</v>
      </c>
      <c r="F2939" t="s">
        <v>61</v>
      </c>
      <c r="G2939" t="s">
        <v>17</v>
      </c>
      <c r="H2939" t="s">
        <v>4062</v>
      </c>
      <c r="I2939" s="3">
        <v>179081.291</v>
      </c>
      <c r="J2939" s="4">
        <f t="shared" si="45"/>
        <v>30.738292310332991</v>
      </c>
    </row>
    <row r="2940" spans="1:10" x14ac:dyDescent="0.25">
      <c r="A2940" t="s">
        <v>4063</v>
      </c>
      <c r="B2940">
        <v>3159605</v>
      </c>
      <c r="C2940" t="s">
        <v>3148</v>
      </c>
      <c r="D2940">
        <v>40635</v>
      </c>
      <c r="E2940" t="s">
        <v>3149</v>
      </c>
      <c r="F2940" t="s">
        <v>11</v>
      </c>
      <c r="G2940" t="s">
        <v>12</v>
      </c>
      <c r="H2940" t="s">
        <v>4064</v>
      </c>
      <c r="I2940" s="3">
        <v>1944614.3049999999</v>
      </c>
      <c r="J2940" s="4">
        <f t="shared" si="45"/>
        <v>47.855649194044538</v>
      </c>
    </row>
    <row r="2941" spans="1:10" x14ac:dyDescent="0.25">
      <c r="A2941" t="s">
        <v>4065</v>
      </c>
      <c r="B2941">
        <v>3159704</v>
      </c>
      <c r="C2941" t="s">
        <v>3148</v>
      </c>
      <c r="D2941">
        <v>3382</v>
      </c>
      <c r="E2941" t="s">
        <v>3149</v>
      </c>
      <c r="F2941" t="s">
        <v>61</v>
      </c>
      <c r="G2941" t="s">
        <v>17</v>
      </c>
      <c r="H2941" t="s">
        <v>4065</v>
      </c>
      <c r="I2941" s="3">
        <v>102034.375</v>
      </c>
      <c r="J2941" s="4">
        <f t="shared" si="45"/>
        <v>30.169832939089297</v>
      </c>
    </row>
    <row r="2942" spans="1:10" x14ac:dyDescent="0.25">
      <c r="A2942" t="s">
        <v>4066</v>
      </c>
      <c r="B2942">
        <v>3159803</v>
      </c>
      <c r="C2942" t="s">
        <v>3148</v>
      </c>
      <c r="D2942">
        <v>20973</v>
      </c>
      <c r="E2942" t="s">
        <v>3149</v>
      </c>
      <c r="F2942" t="s">
        <v>11</v>
      </c>
      <c r="G2942" t="s">
        <v>12</v>
      </c>
      <c r="H2942" t="s">
        <v>4067</v>
      </c>
      <c r="I2942" s="3">
        <v>802690.23300000001</v>
      </c>
      <c r="J2942" s="4">
        <f t="shared" si="45"/>
        <v>38.272551995422688</v>
      </c>
    </row>
    <row r="2943" spans="1:10" x14ac:dyDescent="0.25">
      <c r="A2943" t="s">
        <v>4068</v>
      </c>
      <c r="B2943">
        <v>3159902</v>
      </c>
      <c r="C2943" t="s">
        <v>3148</v>
      </c>
      <c r="D2943">
        <v>17285</v>
      </c>
      <c r="E2943" t="s">
        <v>3149</v>
      </c>
      <c r="F2943" t="s">
        <v>20</v>
      </c>
      <c r="G2943" t="s">
        <v>17</v>
      </c>
      <c r="H2943" t="s">
        <v>4069</v>
      </c>
      <c r="I2943" s="3">
        <v>354432.18400000001</v>
      </c>
      <c r="J2943" s="4">
        <f t="shared" si="45"/>
        <v>20.505188544981198</v>
      </c>
    </row>
    <row r="2944" spans="1:10" x14ac:dyDescent="0.25">
      <c r="A2944" t="s">
        <v>4070</v>
      </c>
      <c r="B2944">
        <v>3160009</v>
      </c>
      <c r="C2944" t="s">
        <v>3148</v>
      </c>
      <c r="D2944">
        <v>3769</v>
      </c>
      <c r="E2944" t="s">
        <v>3149</v>
      </c>
      <c r="F2944" t="s">
        <v>61</v>
      </c>
      <c r="G2944" t="s">
        <v>17</v>
      </c>
      <c r="H2944" t="s">
        <v>4071</v>
      </c>
      <c r="I2944" s="3">
        <v>67919.691000000006</v>
      </c>
      <c r="J2944" s="4">
        <f t="shared" si="45"/>
        <v>18.020613159989388</v>
      </c>
    </row>
    <row r="2945" spans="1:10" x14ac:dyDescent="0.25">
      <c r="A2945" t="s">
        <v>4072</v>
      </c>
      <c r="B2945">
        <v>3160108</v>
      </c>
      <c r="C2945" t="s">
        <v>3148</v>
      </c>
      <c r="D2945">
        <v>4229</v>
      </c>
      <c r="E2945" t="s">
        <v>3149</v>
      </c>
      <c r="F2945" t="s">
        <v>61</v>
      </c>
      <c r="G2945" t="s">
        <v>17</v>
      </c>
      <c r="H2945" t="s">
        <v>4073</v>
      </c>
      <c r="I2945" s="3">
        <v>85672.290999999997</v>
      </c>
      <c r="J2945" s="4">
        <f t="shared" si="45"/>
        <v>20.258285883187515</v>
      </c>
    </row>
    <row r="2946" spans="1:10" x14ac:dyDescent="0.25">
      <c r="A2946" t="s">
        <v>4074</v>
      </c>
      <c r="B2946">
        <v>3160207</v>
      </c>
      <c r="C2946" t="s">
        <v>3148</v>
      </c>
      <c r="D2946">
        <v>3915</v>
      </c>
      <c r="E2946" t="s">
        <v>3149</v>
      </c>
      <c r="F2946" t="s">
        <v>61</v>
      </c>
      <c r="G2946" t="s">
        <v>17</v>
      </c>
      <c r="H2946" t="s">
        <v>4075</v>
      </c>
      <c r="I2946" s="3">
        <v>44706.754999999997</v>
      </c>
      <c r="J2946" s="4">
        <f t="shared" ref="J2946:J3009" si="46">I2946/D2946</f>
        <v>11.419349936143039</v>
      </c>
    </row>
    <row r="2947" spans="1:10" x14ac:dyDescent="0.25">
      <c r="A2947" t="s">
        <v>4076</v>
      </c>
      <c r="B2947">
        <v>3160306</v>
      </c>
      <c r="C2947" t="s">
        <v>3148</v>
      </c>
      <c r="D2947">
        <v>10327</v>
      </c>
      <c r="E2947" t="s">
        <v>3149</v>
      </c>
      <c r="F2947" t="s">
        <v>16</v>
      </c>
      <c r="G2947" t="s">
        <v>17</v>
      </c>
      <c r="H2947" t="s">
        <v>4077</v>
      </c>
      <c r="I2947" s="3">
        <v>114553.715</v>
      </c>
      <c r="J2947" s="4">
        <f t="shared" si="46"/>
        <v>11.092642103224557</v>
      </c>
    </row>
    <row r="2948" spans="1:10" x14ac:dyDescent="0.25">
      <c r="A2948" t="s">
        <v>4078</v>
      </c>
      <c r="B2948">
        <v>3160405</v>
      </c>
      <c r="C2948" t="s">
        <v>3148</v>
      </c>
      <c r="D2948">
        <v>27295</v>
      </c>
      <c r="E2948" t="s">
        <v>3149</v>
      </c>
      <c r="F2948" t="s">
        <v>11</v>
      </c>
      <c r="G2948" t="s">
        <v>12</v>
      </c>
      <c r="H2948" t="s">
        <v>4079</v>
      </c>
      <c r="I2948" s="3">
        <v>843029.41200000001</v>
      </c>
      <c r="J2948" s="4">
        <f t="shared" si="46"/>
        <v>30.885854991756734</v>
      </c>
    </row>
    <row r="2949" spans="1:10" x14ac:dyDescent="0.25">
      <c r="A2949" t="s">
        <v>4080</v>
      </c>
      <c r="B2949">
        <v>3160454</v>
      </c>
      <c r="C2949" t="s">
        <v>3148</v>
      </c>
      <c r="D2949">
        <v>6629</v>
      </c>
      <c r="E2949" t="s">
        <v>3149</v>
      </c>
      <c r="F2949" t="s">
        <v>61</v>
      </c>
      <c r="G2949" t="s">
        <v>17</v>
      </c>
      <c r="H2949" t="s">
        <v>4081</v>
      </c>
      <c r="I2949" s="3">
        <v>70749.722999999998</v>
      </c>
      <c r="J2949" s="4">
        <f t="shared" si="46"/>
        <v>10.67275954140896</v>
      </c>
    </row>
    <row r="2950" spans="1:10" x14ac:dyDescent="0.25">
      <c r="A2950" t="s">
        <v>4082</v>
      </c>
      <c r="B2950">
        <v>3160504</v>
      </c>
      <c r="C2950" t="s">
        <v>3148</v>
      </c>
      <c r="D2950">
        <v>1808</v>
      </c>
      <c r="E2950" t="s">
        <v>3149</v>
      </c>
      <c r="F2950" t="s">
        <v>61</v>
      </c>
      <c r="G2950" t="s">
        <v>17</v>
      </c>
      <c r="H2950" t="s">
        <v>4083</v>
      </c>
      <c r="I2950" s="3">
        <v>28497.48</v>
      </c>
      <c r="J2950" s="4">
        <f t="shared" si="46"/>
        <v>15.761880530973452</v>
      </c>
    </row>
    <row r="2951" spans="1:10" x14ac:dyDescent="0.25">
      <c r="A2951" t="s">
        <v>4084</v>
      </c>
      <c r="B2951">
        <v>3160603</v>
      </c>
      <c r="C2951" t="s">
        <v>3148</v>
      </c>
      <c r="D2951">
        <v>2717</v>
      </c>
      <c r="E2951" t="s">
        <v>3149</v>
      </c>
      <c r="F2951" t="s">
        <v>61</v>
      </c>
      <c r="G2951" t="s">
        <v>17</v>
      </c>
      <c r="H2951" t="s">
        <v>4085</v>
      </c>
      <c r="I2951" s="3">
        <v>50199.813000000002</v>
      </c>
      <c r="J2951" s="4">
        <f t="shared" si="46"/>
        <v>18.47619175561281</v>
      </c>
    </row>
    <row r="2952" spans="1:10" x14ac:dyDescent="0.25">
      <c r="A2952" t="s">
        <v>4086</v>
      </c>
      <c r="B2952">
        <v>3160702</v>
      </c>
      <c r="C2952" t="s">
        <v>3148</v>
      </c>
      <c r="D2952">
        <v>42406</v>
      </c>
      <c r="E2952" t="s">
        <v>3149</v>
      </c>
      <c r="F2952" t="s">
        <v>11</v>
      </c>
      <c r="G2952" t="s">
        <v>12</v>
      </c>
      <c r="H2952" t="s">
        <v>4086</v>
      </c>
      <c r="I2952" s="3">
        <v>1102976.852</v>
      </c>
      <c r="J2952" s="4">
        <f t="shared" si="46"/>
        <v>26.009924350327783</v>
      </c>
    </row>
    <row r="2953" spans="1:10" x14ac:dyDescent="0.25">
      <c r="A2953" t="s">
        <v>4087</v>
      </c>
      <c r="B2953">
        <v>3160801</v>
      </c>
      <c r="C2953" t="s">
        <v>3148</v>
      </c>
      <c r="D2953">
        <v>4713</v>
      </c>
      <c r="E2953" t="s">
        <v>3149</v>
      </c>
      <c r="F2953" t="s">
        <v>61</v>
      </c>
      <c r="G2953" t="s">
        <v>17</v>
      </c>
      <c r="H2953" t="s">
        <v>4088</v>
      </c>
      <c r="I2953" s="3">
        <v>89310.396999999997</v>
      </c>
      <c r="J2953" s="4">
        <f t="shared" si="46"/>
        <v>18.949797793337577</v>
      </c>
    </row>
    <row r="2954" spans="1:10" x14ac:dyDescent="0.25">
      <c r="A2954" t="s">
        <v>4089</v>
      </c>
      <c r="B2954">
        <v>3160900</v>
      </c>
      <c r="C2954" t="s">
        <v>3148</v>
      </c>
      <c r="D2954">
        <v>3989</v>
      </c>
      <c r="E2954" t="s">
        <v>3149</v>
      </c>
      <c r="F2954" t="s">
        <v>16</v>
      </c>
      <c r="G2954" t="s">
        <v>17</v>
      </c>
      <c r="H2954" t="s">
        <v>4090</v>
      </c>
      <c r="I2954" s="3">
        <v>80505.232000000004</v>
      </c>
      <c r="J2954" s="4">
        <f t="shared" si="46"/>
        <v>20.18180797192279</v>
      </c>
    </row>
    <row r="2955" spans="1:10" x14ac:dyDescent="0.25">
      <c r="A2955" t="s">
        <v>4091</v>
      </c>
      <c r="B2955">
        <v>3160959</v>
      </c>
      <c r="C2955" t="s">
        <v>3148</v>
      </c>
      <c r="D2955">
        <v>5626</v>
      </c>
      <c r="E2955" t="s">
        <v>3149</v>
      </c>
      <c r="F2955" t="s">
        <v>61</v>
      </c>
      <c r="G2955" t="s">
        <v>17</v>
      </c>
      <c r="H2955" t="s">
        <v>4092</v>
      </c>
      <c r="I2955" s="3">
        <v>91416.982000000004</v>
      </c>
      <c r="J2955" s="4">
        <f t="shared" si="46"/>
        <v>16.249019196587273</v>
      </c>
    </row>
    <row r="2956" spans="1:10" x14ac:dyDescent="0.25">
      <c r="A2956" t="s">
        <v>4093</v>
      </c>
      <c r="B2956">
        <v>3161007</v>
      </c>
      <c r="C2956" t="s">
        <v>3148</v>
      </c>
      <c r="D2956">
        <v>17392</v>
      </c>
      <c r="E2956" t="s">
        <v>3149</v>
      </c>
      <c r="F2956" t="s">
        <v>20</v>
      </c>
      <c r="G2956" t="s">
        <v>17</v>
      </c>
      <c r="H2956" t="s">
        <v>4094</v>
      </c>
      <c r="I2956" s="3">
        <v>313490.95699999999</v>
      </c>
      <c r="J2956" s="4">
        <f t="shared" si="46"/>
        <v>18.025009027138914</v>
      </c>
    </row>
    <row r="2957" spans="1:10" x14ac:dyDescent="0.25">
      <c r="A2957" t="s">
        <v>4095</v>
      </c>
      <c r="B2957">
        <v>3161056</v>
      </c>
      <c r="C2957" t="s">
        <v>3148</v>
      </c>
      <c r="D2957">
        <v>3200</v>
      </c>
      <c r="E2957" t="s">
        <v>3149</v>
      </c>
      <c r="F2957" t="s">
        <v>61</v>
      </c>
      <c r="G2957" t="s">
        <v>17</v>
      </c>
      <c r="H2957" t="s">
        <v>4096</v>
      </c>
      <c r="I2957" s="3">
        <v>43894.904000000002</v>
      </c>
      <c r="J2957" s="4">
        <f t="shared" si="46"/>
        <v>13.717157500000001</v>
      </c>
    </row>
    <row r="2958" spans="1:10" x14ac:dyDescent="0.25">
      <c r="A2958" t="s">
        <v>2059</v>
      </c>
      <c r="B2958">
        <v>3161106</v>
      </c>
      <c r="C2958" t="s">
        <v>3148</v>
      </c>
      <c r="D2958">
        <v>52762</v>
      </c>
      <c r="E2958" t="s">
        <v>3149</v>
      </c>
      <c r="F2958" t="s">
        <v>11</v>
      </c>
      <c r="G2958" t="s">
        <v>14</v>
      </c>
      <c r="H2958" t="s">
        <v>2060</v>
      </c>
      <c r="I2958" s="3">
        <v>648147.60699999996</v>
      </c>
      <c r="J2958" s="4">
        <f t="shared" si="46"/>
        <v>12.284363879307076</v>
      </c>
    </row>
    <row r="2959" spans="1:10" x14ac:dyDescent="0.25">
      <c r="A2959" t="s">
        <v>4097</v>
      </c>
      <c r="B2959">
        <v>3161205</v>
      </c>
      <c r="C2959" t="s">
        <v>3148</v>
      </c>
      <c r="D2959">
        <v>6187</v>
      </c>
      <c r="E2959" t="s">
        <v>3149</v>
      </c>
      <c r="F2959" t="s">
        <v>16</v>
      </c>
      <c r="G2959" t="s">
        <v>17</v>
      </c>
      <c r="H2959" t="s">
        <v>4098</v>
      </c>
      <c r="I2959" s="3">
        <v>150480.851</v>
      </c>
      <c r="J2959" s="4">
        <f t="shared" si="46"/>
        <v>24.322102957814771</v>
      </c>
    </row>
    <row r="2960" spans="1:10" x14ac:dyDescent="0.25">
      <c r="A2960" t="s">
        <v>4099</v>
      </c>
      <c r="B2960">
        <v>3161304</v>
      </c>
      <c r="C2960" t="s">
        <v>3148</v>
      </c>
      <c r="D2960">
        <v>5732</v>
      </c>
      <c r="E2960" t="s">
        <v>3149</v>
      </c>
      <c r="F2960" t="s">
        <v>16</v>
      </c>
      <c r="G2960" t="s">
        <v>17</v>
      </c>
      <c r="H2960" t="s">
        <v>4100</v>
      </c>
      <c r="I2960" s="3">
        <v>194087.23300000001</v>
      </c>
      <c r="J2960" s="4">
        <f t="shared" si="46"/>
        <v>33.860298848569435</v>
      </c>
    </row>
    <row r="2961" spans="1:10" x14ac:dyDescent="0.25">
      <c r="A2961" t="s">
        <v>4101</v>
      </c>
      <c r="B2961">
        <v>3161403</v>
      </c>
      <c r="C2961" t="s">
        <v>3148</v>
      </c>
      <c r="D2961">
        <v>4800</v>
      </c>
      <c r="E2961" t="s">
        <v>3149</v>
      </c>
      <c r="F2961" t="s">
        <v>61</v>
      </c>
      <c r="G2961" t="s">
        <v>17</v>
      </c>
      <c r="H2961" t="s">
        <v>4102</v>
      </c>
      <c r="I2961" s="3">
        <v>72566.841</v>
      </c>
      <c r="J2961" s="4">
        <f t="shared" si="46"/>
        <v>15.118091874999999</v>
      </c>
    </row>
    <row r="2962" spans="1:10" x14ac:dyDescent="0.25">
      <c r="A2962" t="s">
        <v>4103</v>
      </c>
      <c r="B2962">
        <v>3161502</v>
      </c>
      <c r="C2962" t="s">
        <v>3148</v>
      </c>
      <c r="D2962">
        <v>10282</v>
      </c>
      <c r="E2962" t="s">
        <v>3149</v>
      </c>
      <c r="F2962" t="s">
        <v>20</v>
      </c>
      <c r="G2962" t="s">
        <v>17</v>
      </c>
      <c r="H2962" t="s">
        <v>4104</v>
      </c>
      <c r="I2962" s="3">
        <v>264434.11599999998</v>
      </c>
      <c r="J2962" s="4">
        <f t="shared" si="46"/>
        <v>25.718159502042401</v>
      </c>
    </row>
    <row r="2963" spans="1:10" x14ac:dyDescent="0.25">
      <c r="A2963" t="s">
        <v>4105</v>
      </c>
      <c r="B2963">
        <v>3161601</v>
      </c>
      <c r="C2963" t="s">
        <v>3148</v>
      </c>
      <c r="D2963">
        <v>3305</v>
      </c>
      <c r="E2963" t="s">
        <v>3149</v>
      </c>
      <c r="F2963" t="s">
        <v>61</v>
      </c>
      <c r="G2963" t="s">
        <v>17</v>
      </c>
      <c r="H2963" t="s">
        <v>4106</v>
      </c>
      <c r="I2963" s="3">
        <v>44820.99</v>
      </c>
      <c r="J2963" s="4">
        <f t="shared" si="46"/>
        <v>13.561570347957639</v>
      </c>
    </row>
    <row r="2964" spans="1:10" x14ac:dyDescent="0.25">
      <c r="A2964" t="s">
        <v>4107</v>
      </c>
      <c r="B2964">
        <v>3161650</v>
      </c>
      <c r="C2964" t="s">
        <v>3148</v>
      </c>
      <c r="D2964">
        <v>3143</v>
      </c>
      <c r="E2964" t="s">
        <v>3149</v>
      </c>
      <c r="F2964" t="s">
        <v>61</v>
      </c>
      <c r="G2964" t="s">
        <v>17</v>
      </c>
      <c r="H2964" t="s">
        <v>4108</v>
      </c>
      <c r="I2964" s="3">
        <v>49943.741999999998</v>
      </c>
      <c r="J2964" s="4">
        <f t="shared" si="46"/>
        <v>15.890468342348074</v>
      </c>
    </row>
    <row r="2965" spans="1:10" x14ac:dyDescent="0.25">
      <c r="A2965" t="s">
        <v>4109</v>
      </c>
      <c r="B2965">
        <v>3161700</v>
      </c>
      <c r="C2965" t="s">
        <v>3148</v>
      </c>
      <c r="D2965">
        <v>7375</v>
      </c>
      <c r="E2965" t="s">
        <v>3149</v>
      </c>
      <c r="F2965" t="s">
        <v>20</v>
      </c>
      <c r="G2965" t="s">
        <v>17</v>
      </c>
      <c r="H2965" t="s">
        <v>4110</v>
      </c>
      <c r="I2965" s="3">
        <v>325580.36300000001</v>
      </c>
      <c r="J2965" s="4">
        <f t="shared" si="46"/>
        <v>44.146489898305084</v>
      </c>
    </row>
    <row r="2966" spans="1:10" x14ac:dyDescent="0.25">
      <c r="A2966" t="s">
        <v>4111</v>
      </c>
      <c r="B2966">
        <v>3161809</v>
      </c>
      <c r="C2966" t="s">
        <v>3148</v>
      </c>
      <c r="D2966">
        <v>11770</v>
      </c>
      <c r="E2966" t="s">
        <v>3149</v>
      </c>
      <c r="F2966" t="s">
        <v>20</v>
      </c>
      <c r="G2966" t="s">
        <v>17</v>
      </c>
      <c r="H2966" t="s">
        <v>4112</v>
      </c>
      <c r="I2966" s="3">
        <v>311247.59299999999</v>
      </c>
      <c r="J2966" s="4">
        <f t="shared" si="46"/>
        <v>26.444145539507222</v>
      </c>
    </row>
    <row r="2967" spans="1:10" x14ac:dyDescent="0.25">
      <c r="A2967" t="s">
        <v>4113</v>
      </c>
      <c r="B2967">
        <v>3161908</v>
      </c>
      <c r="C2967" t="s">
        <v>3148</v>
      </c>
      <c r="D2967">
        <v>11850</v>
      </c>
      <c r="E2967" t="s">
        <v>3149</v>
      </c>
      <c r="F2967" t="s">
        <v>11</v>
      </c>
      <c r="G2967" t="s">
        <v>17</v>
      </c>
      <c r="H2967" t="s">
        <v>4114</v>
      </c>
      <c r="I2967" s="3">
        <v>7603851.0489999996</v>
      </c>
      <c r="J2967" s="4">
        <f t="shared" si="46"/>
        <v>641.67519400843878</v>
      </c>
    </row>
    <row r="2968" spans="1:10" x14ac:dyDescent="0.25">
      <c r="A2968" t="s">
        <v>4115</v>
      </c>
      <c r="B2968">
        <v>3162005</v>
      </c>
      <c r="C2968" t="s">
        <v>3148</v>
      </c>
      <c r="D2968">
        <v>23959</v>
      </c>
      <c r="E2968" t="s">
        <v>3149</v>
      </c>
      <c r="F2968" t="s">
        <v>11</v>
      </c>
      <c r="G2968" t="s">
        <v>12</v>
      </c>
      <c r="H2968" t="s">
        <v>4116</v>
      </c>
      <c r="I2968" s="3">
        <v>987544.96400000004</v>
      </c>
      <c r="J2968" s="4">
        <f t="shared" si="46"/>
        <v>41.21812112358613</v>
      </c>
    </row>
    <row r="2969" spans="1:10" x14ac:dyDescent="0.25">
      <c r="A2969" t="s">
        <v>4117</v>
      </c>
      <c r="B2969">
        <v>3162104</v>
      </c>
      <c r="C2969" t="s">
        <v>3148</v>
      </c>
      <c r="D2969">
        <v>40910</v>
      </c>
      <c r="E2969" t="s">
        <v>3149</v>
      </c>
      <c r="F2969" t="s">
        <v>11</v>
      </c>
      <c r="G2969" t="s">
        <v>12</v>
      </c>
      <c r="H2969" t="s">
        <v>4118</v>
      </c>
      <c r="I2969" s="3">
        <v>1189360.3859999999</v>
      </c>
      <c r="J2969" s="4">
        <f t="shared" si="46"/>
        <v>29.072607822048397</v>
      </c>
    </row>
    <row r="2970" spans="1:10" x14ac:dyDescent="0.25">
      <c r="A2970" t="s">
        <v>4119</v>
      </c>
      <c r="B2970">
        <v>3162203</v>
      </c>
      <c r="C2970" t="s">
        <v>3148</v>
      </c>
      <c r="D2970">
        <v>7652</v>
      </c>
      <c r="E2970" t="s">
        <v>3149</v>
      </c>
      <c r="F2970" t="s">
        <v>16</v>
      </c>
      <c r="G2970" t="s">
        <v>17</v>
      </c>
      <c r="H2970" t="s">
        <v>4120</v>
      </c>
      <c r="I2970" s="3">
        <v>268158.43</v>
      </c>
      <c r="J2970" s="4">
        <f t="shared" si="46"/>
        <v>35.044227652901199</v>
      </c>
    </row>
    <row r="2971" spans="1:10" x14ac:dyDescent="0.25">
      <c r="A2971" t="s">
        <v>4121</v>
      </c>
      <c r="B2971">
        <v>3162252</v>
      </c>
      <c r="C2971" t="s">
        <v>3148</v>
      </c>
      <c r="D2971">
        <v>4822</v>
      </c>
      <c r="E2971" t="s">
        <v>3149</v>
      </c>
      <c r="F2971" t="s">
        <v>61</v>
      </c>
      <c r="G2971" t="s">
        <v>17</v>
      </c>
      <c r="H2971" t="s">
        <v>4122</v>
      </c>
      <c r="I2971" s="3">
        <v>60418.036</v>
      </c>
      <c r="J2971" s="4">
        <f t="shared" si="46"/>
        <v>12.529663210286188</v>
      </c>
    </row>
    <row r="2972" spans="1:10" x14ac:dyDescent="0.25">
      <c r="A2972" t="s">
        <v>4123</v>
      </c>
      <c r="B2972">
        <v>3162302</v>
      </c>
      <c r="C2972" t="s">
        <v>3148</v>
      </c>
      <c r="D2972">
        <v>2914</v>
      </c>
      <c r="E2972" t="s">
        <v>3149</v>
      </c>
      <c r="F2972" t="s">
        <v>61</v>
      </c>
      <c r="G2972" t="s">
        <v>17</v>
      </c>
      <c r="H2972" t="s">
        <v>4124</v>
      </c>
      <c r="I2972" s="3">
        <v>55082.404999999999</v>
      </c>
      <c r="J2972" s="4">
        <f t="shared" si="46"/>
        <v>18.902678448867537</v>
      </c>
    </row>
    <row r="2973" spans="1:10" x14ac:dyDescent="0.25">
      <c r="A2973" t="s">
        <v>4125</v>
      </c>
      <c r="B2973">
        <v>3162401</v>
      </c>
      <c r="C2973" t="s">
        <v>3148</v>
      </c>
      <c r="D2973">
        <v>23930</v>
      </c>
      <c r="E2973" t="s">
        <v>3149</v>
      </c>
      <c r="F2973" t="s">
        <v>20</v>
      </c>
      <c r="G2973" t="s">
        <v>12</v>
      </c>
      <c r="H2973" t="s">
        <v>4126</v>
      </c>
      <c r="I2973" s="3">
        <v>268895.02399999998</v>
      </c>
      <c r="J2973" s="4">
        <f t="shared" si="46"/>
        <v>11.236733138320099</v>
      </c>
    </row>
    <row r="2974" spans="1:10" x14ac:dyDescent="0.25">
      <c r="A2974" t="s">
        <v>4127</v>
      </c>
      <c r="B2974">
        <v>3162450</v>
      </c>
      <c r="C2974" t="s">
        <v>3148</v>
      </c>
      <c r="D2974">
        <v>13024</v>
      </c>
      <c r="E2974" t="s">
        <v>3149</v>
      </c>
      <c r="F2974" t="s">
        <v>61</v>
      </c>
      <c r="G2974" t="s">
        <v>17</v>
      </c>
      <c r="H2974" t="s">
        <v>4128</v>
      </c>
      <c r="I2974" s="3">
        <v>92400.054000000004</v>
      </c>
      <c r="J2974" s="4">
        <f t="shared" si="46"/>
        <v>7.0945987407862408</v>
      </c>
    </row>
    <row r="2975" spans="1:10" x14ac:dyDescent="0.25">
      <c r="A2975" t="s">
        <v>4129</v>
      </c>
      <c r="B2975">
        <v>3162500</v>
      </c>
      <c r="C2975" t="s">
        <v>3148</v>
      </c>
      <c r="D2975">
        <v>90225</v>
      </c>
      <c r="E2975" t="s">
        <v>3149</v>
      </c>
      <c r="F2975" t="s">
        <v>11</v>
      </c>
      <c r="G2975" t="s">
        <v>14</v>
      </c>
      <c r="H2975" t="s">
        <v>4130</v>
      </c>
      <c r="I2975" s="3">
        <v>3005052.2220000001</v>
      </c>
      <c r="J2975" s="4">
        <f t="shared" si="46"/>
        <v>33.306203624272655</v>
      </c>
    </row>
    <row r="2976" spans="1:10" x14ac:dyDescent="0.25">
      <c r="A2976" t="s">
        <v>4131</v>
      </c>
      <c r="B2976">
        <v>3162559</v>
      </c>
      <c r="C2976" t="s">
        <v>3148</v>
      </c>
      <c r="D2976">
        <v>11246</v>
      </c>
      <c r="E2976" t="s">
        <v>3149</v>
      </c>
      <c r="F2976" t="s">
        <v>16</v>
      </c>
      <c r="G2976" t="s">
        <v>17</v>
      </c>
      <c r="H2976" t="s">
        <v>4132</v>
      </c>
      <c r="I2976" s="3">
        <v>183099.28599999999</v>
      </c>
      <c r="J2976" s="4">
        <f t="shared" si="46"/>
        <v>16.281280988796016</v>
      </c>
    </row>
    <row r="2977" spans="1:10" x14ac:dyDescent="0.25">
      <c r="A2977" t="s">
        <v>4133</v>
      </c>
      <c r="B2977">
        <v>3162575</v>
      </c>
      <c r="C2977" t="s">
        <v>3148</v>
      </c>
      <c r="D2977">
        <v>5331</v>
      </c>
      <c r="E2977" t="s">
        <v>3149</v>
      </c>
      <c r="F2977" t="s">
        <v>61</v>
      </c>
      <c r="G2977" t="s">
        <v>17</v>
      </c>
      <c r="H2977" t="s">
        <v>4134</v>
      </c>
      <c r="I2977" s="3">
        <v>81243.441999999995</v>
      </c>
      <c r="J2977" s="4">
        <f t="shared" si="46"/>
        <v>15.239812793096979</v>
      </c>
    </row>
    <row r="2978" spans="1:10" x14ac:dyDescent="0.25">
      <c r="A2978" t="s">
        <v>4135</v>
      </c>
      <c r="B2978">
        <v>3162609</v>
      </c>
      <c r="C2978" t="s">
        <v>3148</v>
      </c>
      <c r="D2978">
        <v>7070</v>
      </c>
      <c r="E2978" t="s">
        <v>3149</v>
      </c>
      <c r="F2978" t="s">
        <v>61</v>
      </c>
      <c r="G2978" t="s">
        <v>17</v>
      </c>
      <c r="H2978" t="s">
        <v>4136</v>
      </c>
      <c r="I2978" s="3">
        <v>101876.527</v>
      </c>
      <c r="J2978" s="4">
        <f t="shared" si="46"/>
        <v>14.409692644978783</v>
      </c>
    </row>
    <row r="2979" spans="1:10" x14ac:dyDescent="0.25">
      <c r="A2979" t="s">
        <v>4137</v>
      </c>
      <c r="B2979">
        <v>3162658</v>
      </c>
      <c r="C2979" t="s">
        <v>3148</v>
      </c>
      <c r="D2979">
        <v>3972</v>
      </c>
      <c r="E2979" t="s">
        <v>3149</v>
      </c>
      <c r="F2979" t="s">
        <v>61</v>
      </c>
      <c r="G2979" t="s">
        <v>17</v>
      </c>
      <c r="H2979" t="s">
        <v>4138</v>
      </c>
      <c r="I2979" s="3">
        <v>44645.745999999999</v>
      </c>
      <c r="J2979" s="4">
        <f t="shared" si="46"/>
        <v>11.240117321248741</v>
      </c>
    </row>
    <row r="2980" spans="1:10" x14ac:dyDescent="0.25">
      <c r="A2980" t="s">
        <v>944</v>
      </c>
      <c r="B2980">
        <v>3162708</v>
      </c>
      <c r="C2980" t="s">
        <v>3148</v>
      </c>
      <c r="D2980">
        <v>23910</v>
      </c>
      <c r="E2980" t="s">
        <v>3149</v>
      </c>
      <c r="F2980" t="s">
        <v>20</v>
      </c>
      <c r="G2980" t="s">
        <v>12</v>
      </c>
      <c r="H2980" t="s">
        <v>945</v>
      </c>
      <c r="I2980" s="3">
        <v>285079.902</v>
      </c>
      <c r="J2980" s="4">
        <f t="shared" si="46"/>
        <v>11.923040652446675</v>
      </c>
    </row>
    <row r="2981" spans="1:10" x14ac:dyDescent="0.25">
      <c r="A2981" t="s">
        <v>4139</v>
      </c>
      <c r="B2981">
        <v>3162807</v>
      </c>
      <c r="C2981" t="s">
        <v>3148</v>
      </c>
      <c r="D2981">
        <v>15315</v>
      </c>
      <c r="E2981" t="s">
        <v>3149</v>
      </c>
      <c r="F2981" t="s">
        <v>16</v>
      </c>
      <c r="G2981" t="s">
        <v>17</v>
      </c>
      <c r="H2981" t="s">
        <v>4140</v>
      </c>
      <c r="I2981" s="3">
        <v>253107.89199999999</v>
      </c>
      <c r="J2981" s="4">
        <f t="shared" si="46"/>
        <v>16.526796735226903</v>
      </c>
    </row>
    <row r="2982" spans="1:10" x14ac:dyDescent="0.25">
      <c r="A2982" t="s">
        <v>4141</v>
      </c>
      <c r="B2982">
        <v>3162906</v>
      </c>
      <c r="C2982" t="s">
        <v>3148</v>
      </c>
      <c r="D2982">
        <v>25565</v>
      </c>
      <c r="E2982" t="s">
        <v>3149</v>
      </c>
      <c r="F2982" t="s">
        <v>20</v>
      </c>
      <c r="G2982" t="s">
        <v>12</v>
      </c>
      <c r="H2982" t="s">
        <v>4142</v>
      </c>
      <c r="I2982" s="3">
        <v>506309.14299999998</v>
      </c>
      <c r="J2982" s="4">
        <f t="shared" si="46"/>
        <v>19.804777743008017</v>
      </c>
    </row>
    <row r="2983" spans="1:10" x14ac:dyDescent="0.25">
      <c r="A2983" t="s">
        <v>4143</v>
      </c>
      <c r="B2983">
        <v>3162922</v>
      </c>
      <c r="C2983" t="s">
        <v>3148</v>
      </c>
      <c r="D2983">
        <v>34348</v>
      </c>
      <c r="E2983" t="s">
        <v>3149</v>
      </c>
      <c r="F2983" t="s">
        <v>11</v>
      </c>
      <c r="G2983" t="s">
        <v>12</v>
      </c>
      <c r="H2983" t="s">
        <v>4144</v>
      </c>
      <c r="I2983" s="3">
        <v>1083353.544</v>
      </c>
      <c r="J2983" s="4">
        <f t="shared" si="46"/>
        <v>31.540513101199487</v>
      </c>
    </row>
    <row r="2984" spans="1:10" x14ac:dyDescent="0.25">
      <c r="A2984" t="s">
        <v>4145</v>
      </c>
      <c r="B2984">
        <v>3162948</v>
      </c>
      <c r="C2984" t="s">
        <v>3148</v>
      </c>
      <c r="D2984">
        <v>7793</v>
      </c>
      <c r="E2984" t="s">
        <v>3149</v>
      </c>
      <c r="F2984" t="s">
        <v>11</v>
      </c>
      <c r="G2984" t="s">
        <v>17</v>
      </c>
      <c r="H2984" t="s">
        <v>4146</v>
      </c>
      <c r="I2984" s="3">
        <v>891476.48800000001</v>
      </c>
      <c r="J2984" s="4">
        <f t="shared" si="46"/>
        <v>114.39451918388298</v>
      </c>
    </row>
    <row r="2985" spans="1:10" x14ac:dyDescent="0.25">
      <c r="A2985" t="s">
        <v>4147</v>
      </c>
      <c r="B2985">
        <v>3162955</v>
      </c>
      <c r="C2985" t="s">
        <v>3148</v>
      </c>
      <c r="D2985">
        <v>26090</v>
      </c>
      <c r="E2985" t="s">
        <v>3149</v>
      </c>
      <c r="F2985" t="s">
        <v>11</v>
      </c>
      <c r="G2985" t="s">
        <v>12</v>
      </c>
      <c r="H2985" t="s">
        <v>4148</v>
      </c>
      <c r="I2985" s="3">
        <v>625195.13899999997</v>
      </c>
      <c r="J2985" s="4">
        <f t="shared" si="46"/>
        <v>23.963017976236106</v>
      </c>
    </row>
    <row r="2986" spans="1:10" x14ac:dyDescent="0.25">
      <c r="A2986" t="s">
        <v>4149</v>
      </c>
      <c r="B2986">
        <v>3163003</v>
      </c>
      <c r="C2986" t="s">
        <v>3148</v>
      </c>
      <c r="D2986">
        <v>3806</v>
      </c>
      <c r="E2986" t="s">
        <v>3149</v>
      </c>
      <c r="F2986" t="s">
        <v>61</v>
      </c>
      <c r="G2986" t="s">
        <v>17</v>
      </c>
      <c r="H2986" t="s">
        <v>4150</v>
      </c>
      <c r="I2986" s="3">
        <v>49559.718999999997</v>
      </c>
      <c r="J2986" s="4">
        <f t="shared" si="46"/>
        <v>13.021471098265895</v>
      </c>
    </row>
    <row r="2987" spans="1:10" x14ac:dyDescent="0.25">
      <c r="A2987" t="s">
        <v>4151</v>
      </c>
      <c r="B2987">
        <v>3163102</v>
      </c>
      <c r="C2987" t="s">
        <v>3148</v>
      </c>
      <c r="D2987">
        <v>4536</v>
      </c>
      <c r="E2987" t="s">
        <v>3149</v>
      </c>
      <c r="F2987" t="s">
        <v>16</v>
      </c>
      <c r="G2987" t="s">
        <v>17</v>
      </c>
      <c r="H2987" t="s">
        <v>4152</v>
      </c>
      <c r="I2987" s="3">
        <v>114407.08199999999</v>
      </c>
      <c r="J2987" s="4">
        <f t="shared" si="46"/>
        <v>25.222019841269841</v>
      </c>
    </row>
    <row r="2988" spans="1:10" x14ac:dyDescent="0.25">
      <c r="A2988" t="s">
        <v>4153</v>
      </c>
      <c r="B2988">
        <v>3163201</v>
      </c>
      <c r="C2988" t="s">
        <v>3148</v>
      </c>
      <c r="D2988">
        <v>4133</v>
      </c>
      <c r="E2988" t="s">
        <v>3149</v>
      </c>
      <c r="F2988" t="s">
        <v>61</v>
      </c>
      <c r="G2988" t="s">
        <v>17</v>
      </c>
      <c r="H2988" t="s">
        <v>4154</v>
      </c>
      <c r="I2988" s="3">
        <v>57939.962</v>
      </c>
      <c r="J2988" s="4">
        <f t="shared" si="46"/>
        <v>14.018863295427051</v>
      </c>
    </row>
    <row r="2989" spans="1:10" x14ac:dyDescent="0.25">
      <c r="A2989" t="s">
        <v>1318</v>
      </c>
      <c r="B2989">
        <v>3163300</v>
      </c>
      <c r="C2989" t="s">
        <v>3148</v>
      </c>
      <c r="D2989">
        <v>3464</v>
      </c>
      <c r="E2989" t="s">
        <v>3149</v>
      </c>
      <c r="F2989" t="s">
        <v>61</v>
      </c>
      <c r="G2989" t="s">
        <v>17</v>
      </c>
      <c r="H2989" t="s">
        <v>1319</v>
      </c>
      <c r="I2989" s="3">
        <v>53045.8</v>
      </c>
      <c r="J2989" s="4">
        <f t="shared" si="46"/>
        <v>15.313452655889146</v>
      </c>
    </row>
    <row r="2990" spans="1:10" x14ac:dyDescent="0.25">
      <c r="A2990" t="s">
        <v>4155</v>
      </c>
      <c r="B2990">
        <v>3163409</v>
      </c>
      <c r="C2990" t="s">
        <v>3148</v>
      </c>
      <c r="D2990">
        <v>5396</v>
      </c>
      <c r="E2990" t="s">
        <v>3149</v>
      </c>
      <c r="F2990" t="s">
        <v>61</v>
      </c>
      <c r="G2990" t="s">
        <v>17</v>
      </c>
      <c r="H2990" t="s">
        <v>4156</v>
      </c>
      <c r="I2990" s="3">
        <v>67387.909</v>
      </c>
      <c r="J2990" s="4">
        <f t="shared" si="46"/>
        <v>12.48849314306894</v>
      </c>
    </row>
    <row r="2991" spans="1:10" x14ac:dyDescent="0.25">
      <c r="A2991" t="s">
        <v>4157</v>
      </c>
      <c r="B2991">
        <v>3163508</v>
      </c>
      <c r="C2991" t="s">
        <v>3148</v>
      </c>
      <c r="D2991">
        <v>6197</v>
      </c>
      <c r="E2991" t="s">
        <v>3149</v>
      </c>
      <c r="F2991" t="s">
        <v>61</v>
      </c>
      <c r="G2991" t="s">
        <v>17</v>
      </c>
      <c r="H2991" t="s">
        <v>4158</v>
      </c>
      <c r="I2991" s="3">
        <v>99910.93</v>
      </c>
      <c r="J2991" s="4">
        <f t="shared" si="46"/>
        <v>16.122467322898174</v>
      </c>
    </row>
    <row r="2992" spans="1:10" x14ac:dyDescent="0.25">
      <c r="A2992" t="s">
        <v>4159</v>
      </c>
      <c r="B2992">
        <v>3163607</v>
      </c>
      <c r="C2992" t="s">
        <v>3148</v>
      </c>
      <c r="D2992">
        <v>2753</v>
      </c>
      <c r="E2992" t="s">
        <v>3149</v>
      </c>
      <c r="F2992" t="s">
        <v>61</v>
      </c>
      <c r="G2992" t="s">
        <v>17</v>
      </c>
      <c r="H2992" t="s">
        <v>4160</v>
      </c>
      <c r="I2992" s="3">
        <v>44174.779000000002</v>
      </c>
      <c r="J2992" s="4">
        <f t="shared" si="46"/>
        <v>16.046051216854341</v>
      </c>
    </row>
    <row r="2993" spans="1:10" x14ac:dyDescent="0.25">
      <c r="A2993" t="s">
        <v>4161</v>
      </c>
      <c r="B2993">
        <v>3163706</v>
      </c>
      <c r="C2993" t="s">
        <v>3148</v>
      </c>
      <c r="D2993">
        <v>44798</v>
      </c>
      <c r="E2993" t="s">
        <v>3149</v>
      </c>
      <c r="F2993" t="s">
        <v>11</v>
      </c>
      <c r="G2993" t="s">
        <v>12</v>
      </c>
      <c r="H2993" t="s">
        <v>4162</v>
      </c>
      <c r="I2993" s="3">
        <v>1177922.243</v>
      </c>
      <c r="J2993" s="4">
        <f t="shared" si="46"/>
        <v>26.29408105272557</v>
      </c>
    </row>
    <row r="2994" spans="1:10" x14ac:dyDescent="0.25">
      <c r="A2994" t="s">
        <v>4163</v>
      </c>
      <c r="B2994">
        <v>3163805</v>
      </c>
      <c r="C2994" t="s">
        <v>3148</v>
      </c>
      <c r="D2994">
        <v>6334</v>
      </c>
      <c r="E2994" t="s">
        <v>3149</v>
      </c>
      <c r="F2994" t="s">
        <v>16</v>
      </c>
      <c r="G2994" t="s">
        <v>17</v>
      </c>
      <c r="H2994" t="s">
        <v>4164</v>
      </c>
      <c r="I2994" s="3">
        <v>105088.829</v>
      </c>
      <c r="J2994" s="4">
        <f t="shared" si="46"/>
        <v>16.591226555099464</v>
      </c>
    </row>
    <row r="2995" spans="1:10" x14ac:dyDescent="0.25">
      <c r="A2995" t="s">
        <v>4165</v>
      </c>
      <c r="B2995">
        <v>3163904</v>
      </c>
      <c r="C2995" t="s">
        <v>3148</v>
      </c>
      <c r="D2995">
        <v>4885</v>
      </c>
      <c r="E2995" t="s">
        <v>3149</v>
      </c>
      <c r="F2995" t="s">
        <v>16</v>
      </c>
      <c r="G2995" t="s">
        <v>17</v>
      </c>
      <c r="H2995" t="s">
        <v>4166</v>
      </c>
      <c r="I2995" s="3">
        <v>148165.85699999999</v>
      </c>
      <c r="J2995" s="4">
        <f t="shared" si="46"/>
        <v>30.33077932446264</v>
      </c>
    </row>
    <row r="2996" spans="1:10" x14ac:dyDescent="0.25">
      <c r="A2996" t="s">
        <v>4167</v>
      </c>
      <c r="B2996">
        <v>3164001</v>
      </c>
      <c r="C2996" t="s">
        <v>3148</v>
      </c>
      <c r="D2996">
        <v>7166</v>
      </c>
      <c r="E2996" t="s">
        <v>3149</v>
      </c>
      <c r="F2996" t="s">
        <v>16</v>
      </c>
      <c r="G2996" t="s">
        <v>17</v>
      </c>
      <c r="H2996" t="s">
        <v>4168</v>
      </c>
      <c r="I2996" s="3">
        <v>134410.32800000001</v>
      </c>
      <c r="J2996" s="4">
        <f t="shared" si="46"/>
        <v>18.756674295283283</v>
      </c>
    </row>
    <row r="2997" spans="1:10" x14ac:dyDescent="0.25">
      <c r="A2997" t="s">
        <v>4169</v>
      </c>
      <c r="B2997">
        <v>3164100</v>
      </c>
      <c r="C2997" t="s">
        <v>3148</v>
      </c>
      <c r="D2997">
        <v>5103</v>
      </c>
      <c r="E2997" t="s">
        <v>3149</v>
      </c>
      <c r="F2997" t="s">
        <v>61</v>
      </c>
      <c r="G2997" t="s">
        <v>17</v>
      </c>
      <c r="H2997" t="s">
        <v>4170</v>
      </c>
      <c r="I2997" s="3">
        <v>81787.202000000005</v>
      </c>
      <c r="J2997" s="4">
        <f t="shared" si="46"/>
        <v>16.027278463648834</v>
      </c>
    </row>
    <row r="2998" spans="1:10" x14ac:dyDescent="0.25">
      <c r="A2998" t="s">
        <v>4171</v>
      </c>
      <c r="B2998">
        <v>3164209</v>
      </c>
      <c r="C2998" t="s">
        <v>3148</v>
      </c>
      <c r="D2998">
        <v>10315</v>
      </c>
      <c r="E2998" t="s">
        <v>3149</v>
      </c>
      <c r="F2998" t="s">
        <v>16</v>
      </c>
      <c r="G2998" t="s">
        <v>17</v>
      </c>
      <c r="H2998" t="s">
        <v>4172</v>
      </c>
      <c r="I2998" s="3">
        <v>243120.78400000001</v>
      </c>
      <c r="J2998" s="4">
        <f t="shared" si="46"/>
        <v>23.569634900630152</v>
      </c>
    </row>
    <row r="2999" spans="1:10" x14ac:dyDescent="0.25">
      <c r="A2999" t="s">
        <v>4173</v>
      </c>
      <c r="B2999">
        <v>3164308</v>
      </c>
      <c r="C2999" t="s">
        <v>3148</v>
      </c>
      <c r="D2999">
        <v>7129</v>
      </c>
      <c r="E2999" t="s">
        <v>3149</v>
      </c>
      <c r="F2999" t="s">
        <v>16</v>
      </c>
      <c r="G2999" t="s">
        <v>17</v>
      </c>
      <c r="H2999" t="s">
        <v>4174</v>
      </c>
      <c r="I2999" s="3">
        <v>323185.261</v>
      </c>
      <c r="J2999" s="4">
        <f t="shared" si="46"/>
        <v>45.333884275494462</v>
      </c>
    </row>
    <row r="3000" spans="1:10" x14ac:dyDescent="0.25">
      <c r="A3000" t="s">
        <v>4175</v>
      </c>
      <c r="B3000">
        <v>3164407</v>
      </c>
      <c r="C3000" t="s">
        <v>3148</v>
      </c>
      <c r="D3000">
        <v>6387</v>
      </c>
      <c r="E3000" t="s">
        <v>3149</v>
      </c>
      <c r="F3000" t="s">
        <v>16</v>
      </c>
      <c r="G3000" t="s">
        <v>17</v>
      </c>
      <c r="H3000" t="s">
        <v>4176</v>
      </c>
      <c r="I3000" s="3">
        <v>443000.18</v>
      </c>
      <c r="J3000" s="4">
        <f t="shared" si="46"/>
        <v>69.359664944418356</v>
      </c>
    </row>
    <row r="3001" spans="1:10" x14ac:dyDescent="0.25">
      <c r="A3001" t="s">
        <v>4177</v>
      </c>
      <c r="B3001">
        <v>3164431</v>
      </c>
      <c r="C3001" t="s">
        <v>3148</v>
      </c>
      <c r="D3001">
        <v>3113</v>
      </c>
      <c r="E3001" t="s">
        <v>3149</v>
      </c>
      <c r="F3001" t="s">
        <v>61</v>
      </c>
      <c r="G3001" t="s">
        <v>17</v>
      </c>
      <c r="H3001" t="s">
        <v>4178</v>
      </c>
      <c r="I3001" s="3">
        <v>66815.528000000006</v>
      </c>
      <c r="J3001" s="4">
        <f t="shared" si="46"/>
        <v>21.463388371345971</v>
      </c>
    </row>
    <row r="3002" spans="1:10" x14ac:dyDescent="0.25">
      <c r="A3002" t="s">
        <v>4179</v>
      </c>
      <c r="B3002">
        <v>3164472</v>
      </c>
      <c r="C3002" t="s">
        <v>3148</v>
      </c>
      <c r="D3002">
        <v>6194</v>
      </c>
      <c r="E3002" t="s">
        <v>3149</v>
      </c>
      <c r="F3002" t="s">
        <v>61</v>
      </c>
      <c r="G3002" t="s">
        <v>17</v>
      </c>
      <c r="H3002" t="s">
        <v>4180</v>
      </c>
      <c r="I3002" s="3">
        <v>104241.098</v>
      </c>
      <c r="J3002" s="4">
        <f t="shared" si="46"/>
        <v>16.829366806587018</v>
      </c>
    </row>
    <row r="3003" spans="1:10" x14ac:dyDescent="0.25">
      <c r="A3003" t="s">
        <v>4181</v>
      </c>
      <c r="B3003">
        <v>3164506</v>
      </c>
      <c r="C3003" t="s">
        <v>3148</v>
      </c>
      <c r="D3003">
        <v>10079</v>
      </c>
      <c r="E3003" t="s">
        <v>3149</v>
      </c>
      <c r="F3003" t="s">
        <v>16</v>
      </c>
      <c r="G3003" t="s">
        <v>17</v>
      </c>
      <c r="H3003" t="s">
        <v>4182</v>
      </c>
      <c r="I3003" s="3">
        <v>100816.34</v>
      </c>
      <c r="J3003" s="4">
        <f t="shared" si="46"/>
        <v>10.002613354499454</v>
      </c>
    </row>
    <row r="3004" spans="1:10" x14ac:dyDescent="0.25">
      <c r="A3004" t="s">
        <v>4183</v>
      </c>
      <c r="B3004">
        <v>3164605</v>
      </c>
      <c r="C3004" t="s">
        <v>3148</v>
      </c>
      <c r="D3004">
        <v>8815</v>
      </c>
      <c r="E3004" t="s">
        <v>3149</v>
      </c>
      <c r="F3004" t="s">
        <v>20</v>
      </c>
      <c r="G3004" t="s">
        <v>17</v>
      </c>
      <c r="H3004" t="s">
        <v>4184</v>
      </c>
      <c r="I3004" s="3">
        <v>597003.41200000001</v>
      </c>
      <c r="J3004" s="4">
        <f t="shared" si="46"/>
        <v>67.725855019852531</v>
      </c>
    </row>
    <row r="3005" spans="1:10" x14ac:dyDescent="0.25">
      <c r="A3005" t="s">
        <v>4185</v>
      </c>
      <c r="B3005">
        <v>3164704</v>
      </c>
      <c r="C3005" t="s">
        <v>3148</v>
      </c>
      <c r="D3005">
        <v>71796</v>
      </c>
      <c r="E3005" t="s">
        <v>3149</v>
      </c>
      <c r="F3005" t="s">
        <v>11</v>
      </c>
      <c r="G3005" t="s">
        <v>14</v>
      </c>
      <c r="H3005" t="s">
        <v>4186</v>
      </c>
      <c r="I3005" s="3">
        <v>2236521.4879999999</v>
      </c>
      <c r="J3005" s="4">
        <f t="shared" si="46"/>
        <v>31.151059780489163</v>
      </c>
    </row>
    <row r="3006" spans="1:10" x14ac:dyDescent="0.25">
      <c r="A3006" t="s">
        <v>4187</v>
      </c>
      <c r="B3006">
        <v>3164803</v>
      </c>
      <c r="C3006" t="s">
        <v>3148</v>
      </c>
      <c r="D3006">
        <v>1259</v>
      </c>
      <c r="E3006" t="s">
        <v>3149</v>
      </c>
      <c r="F3006" t="s">
        <v>61</v>
      </c>
      <c r="G3006" t="s">
        <v>17</v>
      </c>
      <c r="H3006" t="s">
        <v>4188</v>
      </c>
      <c r="I3006" s="3">
        <v>25970.278999999999</v>
      </c>
      <c r="J3006" s="4">
        <f t="shared" si="46"/>
        <v>20.627703733121525</v>
      </c>
    </row>
    <row r="3007" spans="1:10" x14ac:dyDescent="0.25">
      <c r="A3007" t="s">
        <v>4189</v>
      </c>
      <c r="B3007">
        <v>3164902</v>
      </c>
      <c r="C3007" t="s">
        <v>3148</v>
      </c>
      <c r="D3007">
        <v>2300</v>
      </c>
      <c r="E3007" t="s">
        <v>3149</v>
      </c>
      <c r="F3007" t="s">
        <v>61</v>
      </c>
      <c r="G3007" t="s">
        <v>17</v>
      </c>
      <c r="H3007" t="s">
        <v>4190</v>
      </c>
      <c r="I3007" s="3">
        <v>35692.438999999998</v>
      </c>
      <c r="J3007" s="4">
        <f t="shared" si="46"/>
        <v>15.518451739130434</v>
      </c>
    </row>
    <row r="3008" spans="1:10" x14ac:dyDescent="0.25">
      <c r="A3008" t="s">
        <v>4191</v>
      </c>
      <c r="B3008">
        <v>3165008</v>
      </c>
      <c r="C3008" t="s">
        <v>3148</v>
      </c>
      <c r="D3008">
        <v>11192</v>
      </c>
      <c r="E3008" t="s">
        <v>3149</v>
      </c>
      <c r="F3008" t="s">
        <v>16</v>
      </c>
      <c r="G3008" t="s">
        <v>17</v>
      </c>
      <c r="H3008" t="s">
        <v>4192</v>
      </c>
      <c r="I3008" s="3">
        <v>246093.82199999999</v>
      </c>
      <c r="J3008" s="4">
        <f t="shared" si="46"/>
        <v>21.988368656182988</v>
      </c>
    </row>
    <row r="3009" spans="1:10" x14ac:dyDescent="0.25">
      <c r="A3009" t="s">
        <v>4193</v>
      </c>
      <c r="B3009">
        <v>3165107</v>
      </c>
      <c r="C3009" t="s">
        <v>3148</v>
      </c>
      <c r="D3009">
        <v>6740</v>
      </c>
      <c r="E3009" t="s">
        <v>3149</v>
      </c>
      <c r="F3009" t="s">
        <v>16</v>
      </c>
      <c r="G3009" t="s">
        <v>17</v>
      </c>
      <c r="H3009" t="s">
        <v>4194</v>
      </c>
      <c r="I3009" s="3">
        <v>195273.02299999999</v>
      </c>
      <c r="J3009" s="4">
        <f t="shared" si="46"/>
        <v>28.972258605341246</v>
      </c>
    </row>
    <row r="3010" spans="1:10" x14ac:dyDescent="0.25">
      <c r="A3010" t="s">
        <v>4195</v>
      </c>
      <c r="B3010">
        <v>3165206</v>
      </c>
      <c r="C3010" t="s">
        <v>3148</v>
      </c>
      <c r="D3010">
        <v>6904</v>
      </c>
      <c r="E3010" t="s">
        <v>3149</v>
      </c>
      <c r="F3010" t="s">
        <v>16</v>
      </c>
      <c r="G3010" t="s">
        <v>17</v>
      </c>
      <c r="H3010" t="s">
        <v>4196</v>
      </c>
      <c r="I3010" s="3">
        <v>137362.23699999999</v>
      </c>
      <c r="J3010" s="4">
        <f t="shared" ref="J3010:J3073" si="47">I3010/D3010</f>
        <v>19.896036645422942</v>
      </c>
    </row>
    <row r="3011" spans="1:10" x14ac:dyDescent="0.25">
      <c r="A3011" t="s">
        <v>4197</v>
      </c>
      <c r="B3011">
        <v>3165305</v>
      </c>
      <c r="C3011" t="s">
        <v>3148</v>
      </c>
      <c r="D3011">
        <v>6804</v>
      </c>
      <c r="E3011" t="s">
        <v>3149</v>
      </c>
      <c r="F3011" t="s">
        <v>16</v>
      </c>
      <c r="G3011" t="s">
        <v>17</v>
      </c>
      <c r="H3011" t="s">
        <v>4198</v>
      </c>
      <c r="I3011" s="3">
        <v>206109.74900000001</v>
      </c>
      <c r="J3011" s="4">
        <f t="shared" si="47"/>
        <v>30.292438124632572</v>
      </c>
    </row>
    <row r="3012" spans="1:10" x14ac:dyDescent="0.25">
      <c r="A3012" t="s">
        <v>4199</v>
      </c>
      <c r="B3012">
        <v>3165404</v>
      </c>
      <c r="C3012" t="s">
        <v>3148</v>
      </c>
      <c r="D3012">
        <v>6311</v>
      </c>
      <c r="E3012" t="s">
        <v>3149</v>
      </c>
      <c r="F3012" t="s">
        <v>16</v>
      </c>
      <c r="G3012" t="s">
        <v>17</v>
      </c>
      <c r="H3012" t="s">
        <v>4200</v>
      </c>
      <c r="I3012" s="3">
        <v>110272.43700000001</v>
      </c>
      <c r="J3012" s="4">
        <f t="shared" si="47"/>
        <v>17.473052923466962</v>
      </c>
    </row>
    <row r="3013" spans="1:10" x14ac:dyDescent="0.25">
      <c r="A3013" t="s">
        <v>4201</v>
      </c>
      <c r="B3013">
        <v>3165503</v>
      </c>
      <c r="C3013" t="s">
        <v>3148</v>
      </c>
      <c r="D3013">
        <v>5104</v>
      </c>
      <c r="E3013" t="s">
        <v>3149</v>
      </c>
      <c r="F3013" t="s">
        <v>61</v>
      </c>
      <c r="G3013" t="s">
        <v>17</v>
      </c>
      <c r="H3013" t="s">
        <v>4202</v>
      </c>
      <c r="I3013" s="3">
        <v>68801.504000000001</v>
      </c>
      <c r="J3013" s="4">
        <f t="shared" si="47"/>
        <v>13.479918495297806</v>
      </c>
    </row>
    <row r="3014" spans="1:10" x14ac:dyDescent="0.25">
      <c r="A3014" t="s">
        <v>4203</v>
      </c>
      <c r="B3014">
        <v>3165537</v>
      </c>
      <c r="C3014" t="s">
        <v>3148</v>
      </c>
      <c r="D3014">
        <v>36844</v>
      </c>
      <c r="E3014" t="s">
        <v>3149</v>
      </c>
      <c r="F3014" t="s">
        <v>11</v>
      </c>
      <c r="G3014" t="s">
        <v>12</v>
      </c>
      <c r="H3014" t="s">
        <v>4203</v>
      </c>
      <c r="I3014" s="3">
        <v>2190992.3829999999</v>
      </c>
      <c r="J3014" s="4">
        <f t="shared" si="47"/>
        <v>59.466734963630437</v>
      </c>
    </row>
    <row r="3015" spans="1:10" x14ac:dyDescent="0.25">
      <c r="A3015" t="s">
        <v>4204</v>
      </c>
      <c r="B3015">
        <v>3165552</v>
      </c>
      <c r="C3015" t="s">
        <v>3148</v>
      </c>
      <c r="D3015">
        <v>9917</v>
      </c>
      <c r="E3015" t="s">
        <v>3149</v>
      </c>
      <c r="F3015" t="s">
        <v>61</v>
      </c>
      <c r="G3015" t="s">
        <v>17</v>
      </c>
      <c r="H3015" t="s">
        <v>4204</v>
      </c>
      <c r="I3015" s="3">
        <v>122685.96400000001</v>
      </c>
      <c r="J3015" s="4">
        <f t="shared" si="47"/>
        <v>12.371278007461935</v>
      </c>
    </row>
    <row r="3016" spans="1:10" x14ac:dyDescent="0.25">
      <c r="A3016" t="s">
        <v>4205</v>
      </c>
      <c r="B3016">
        <v>3165560</v>
      </c>
      <c r="C3016" t="s">
        <v>3148</v>
      </c>
      <c r="D3016">
        <v>2433</v>
      </c>
      <c r="E3016" t="s">
        <v>3149</v>
      </c>
      <c r="F3016" t="s">
        <v>61</v>
      </c>
      <c r="G3016" t="s">
        <v>17</v>
      </c>
      <c r="H3016" t="s">
        <v>4205</v>
      </c>
      <c r="I3016" s="3">
        <v>36664.705000000002</v>
      </c>
      <c r="J3016" s="4">
        <f t="shared" si="47"/>
        <v>15.069751335799426</v>
      </c>
    </row>
    <row r="3017" spans="1:10" x14ac:dyDescent="0.25">
      <c r="A3017" t="s">
        <v>4206</v>
      </c>
      <c r="B3017">
        <v>3165578</v>
      </c>
      <c r="C3017" t="s">
        <v>3148</v>
      </c>
      <c r="D3017">
        <v>6206</v>
      </c>
      <c r="E3017" t="s">
        <v>3149</v>
      </c>
      <c r="F3017" t="s">
        <v>61</v>
      </c>
      <c r="G3017" t="s">
        <v>17</v>
      </c>
      <c r="H3017" t="s">
        <v>4206</v>
      </c>
      <c r="I3017" s="3">
        <v>89447.551999999996</v>
      </c>
      <c r="J3017" s="4">
        <f t="shared" si="47"/>
        <v>14.413076377699001</v>
      </c>
    </row>
    <row r="3018" spans="1:10" x14ac:dyDescent="0.25">
      <c r="A3018" t="s">
        <v>4207</v>
      </c>
      <c r="B3018">
        <v>3165602</v>
      </c>
      <c r="C3018" t="s">
        <v>3148</v>
      </c>
      <c r="D3018">
        <v>2240</v>
      </c>
      <c r="E3018" t="s">
        <v>3149</v>
      </c>
      <c r="F3018" t="s">
        <v>61</v>
      </c>
      <c r="G3018" t="s">
        <v>17</v>
      </c>
      <c r="H3018" t="s">
        <v>4207</v>
      </c>
      <c r="I3018" s="3">
        <v>38034.887999999999</v>
      </c>
      <c r="J3018" s="4">
        <f t="shared" si="47"/>
        <v>16.979860714285714</v>
      </c>
    </row>
    <row r="3019" spans="1:10" x14ac:dyDescent="0.25">
      <c r="A3019" t="s">
        <v>4208</v>
      </c>
      <c r="B3019">
        <v>3165701</v>
      </c>
      <c r="C3019" t="s">
        <v>3148</v>
      </c>
      <c r="D3019">
        <v>7716</v>
      </c>
      <c r="E3019" t="s">
        <v>3149</v>
      </c>
      <c r="F3019" t="s">
        <v>16</v>
      </c>
      <c r="G3019" t="s">
        <v>17</v>
      </c>
      <c r="H3019" t="s">
        <v>4208</v>
      </c>
      <c r="I3019" s="3">
        <v>106777.109</v>
      </c>
      <c r="J3019" s="4">
        <f t="shared" si="47"/>
        <v>13.83840189217211</v>
      </c>
    </row>
    <row r="3020" spans="1:10" x14ac:dyDescent="0.25">
      <c r="A3020" t="s">
        <v>4209</v>
      </c>
      <c r="B3020">
        <v>3165800</v>
      </c>
      <c r="C3020" t="s">
        <v>3148</v>
      </c>
      <c r="D3020">
        <v>2068</v>
      </c>
      <c r="E3020" t="s">
        <v>3149</v>
      </c>
      <c r="F3020" t="s">
        <v>61</v>
      </c>
      <c r="G3020" t="s">
        <v>17</v>
      </c>
      <c r="H3020" t="s">
        <v>4210</v>
      </c>
      <c r="I3020" s="3">
        <v>35496.339</v>
      </c>
      <c r="J3020" s="4">
        <f t="shared" si="47"/>
        <v>17.164573984526111</v>
      </c>
    </row>
    <row r="3021" spans="1:10" x14ac:dyDescent="0.25">
      <c r="A3021" t="s">
        <v>4211</v>
      </c>
      <c r="B3021">
        <v>3165909</v>
      </c>
      <c r="C3021" t="s">
        <v>3148</v>
      </c>
      <c r="D3021">
        <v>4008</v>
      </c>
      <c r="E3021" t="s">
        <v>3149</v>
      </c>
      <c r="F3021" t="s">
        <v>61</v>
      </c>
      <c r="G3021" t="s">
        <v>17</v>
      </c>
      <c r="H3021" t="s">
        <v>4212</v>
      </c>
      <c r="I3021" s="3">
        <v>92207.160999999993</v>
      </c>
      <c r="J3021" s="4">
        <f t="shared" si="47"/>
        <v>23.005778692614768</v>
      </c>
    </row>
    <row r="3022" spans="1:10" x14ac:dyDescent="0.25">
      <c r="A3022" t="s">
        <v>4213</v>
      </c>
      <c r="B3022">
        <v>3166006</v>
      </c>
      <c r="C3022" t="s">
        <v>3148</v>
      </c>
      <c r="D3022">
        <v>5483</v>
      </c>
      <c r="E3022" t="s">
        <v>3149</v>
      </c>
      <c r="F3022" t="s">
        <v>61</v>
      </c>
      <c r="G3022" t="s">
        <v>17</v>
      </c>
      <c r="H3022" t="s">
        <v>4213</v>
      </c>
      <c r="I3022" s="3">
        <v>81083.282000000007</v>
      </c>
      <c r="J3022" s="4">
        <f t="shared" si="47"/>
        <v>14.788123654933433</v>
      </c>
    </row>
    <row r="3023" spans="1:10" x14ac:dyDescent="0.25">
      <c r="A3023" t="s">
        <v>4214</v>
      </c>
      <c r="B3023">
        <v>3166105</v>
      </c>
      <c r="C3023" t="s">
        <v>3148</v>
      </c>
      <c r="D3023">
        <v>3067</v>
      </c>
      <c r="E3023" t="s">
        <v>3149</v>
      </c>
      <c r="F3023" t="s">
        <v>61</v>
      </c>
      <c r="G3023" t="s">
        <v>17</v>
      </c>
      <c r="H3023" t="s">
        <v>4214</v>
      </c>
      <c r="I3023" s="3">
        <v>49778.086000000003</v>
      </c>
      <c r="J3023" s="4">
        <f t="shared" si="47"/>
        <v>16.230220410824913</v>
      </c>
    </row>
    <row r="3024" spans="1:10" x14ac:dyDescent="0.25">
      <c r="A3024" t="s">
        <v>4215</v>
      </c>
      <c r="B3024">
        <v>3166204</v>
      </c>
      <c r="C3024" t="s">
        <v>3148</v>
      </c>
      <c r="D3024">
        <v>10384</v>
      </c>
      <c r="E3024" t="s">
        <v>3149</v>
      </c>
      <c r="F3024" t="s">
        <v>16</v>
      </c>
      <c r="G3024" t="s">
        <v>17</v>
      </c>
      <c r="H3024" t="s">
        <v>4216</v>
      </c>
      <c r="I3024" s="3">
        <v>115769.11199999999</v>
      </c>
      <c r="J3024" s="4">
        <f t="shared" si="47"/>
        <v>11.148797380585515</v>
      </c>
    </row>
    <row r="3025" spans="1:10" x14ac:dyDescent="0.25">
      <c r="A3025" t="s">
        <v>4217</v>
      </c>
      <c r="B3025">
        <v>3166303</v>
      </c>
      <c r="C3025" t="s">
        <v>3148</v>
      </c>
      <c r="D3025">
        <v>7345</v>
      </c>
      <c r="E3025" t="s">
        <v>3149</v>
      </c>
      <c r="F3025" t="s">
        <v>61</v>
      </c>
      <c r="G3025" t="s">
        <v>17</v>
      </c>
      <c r="H3025" t="s">
        <v>4217</v>
      </c>
      <c r="I3025" s="3">
        <v>104984.61900000001</v>
      </c>
      <c r="J3025" s="4">
        <f t="shared" si="47"/>
        <v>14.293344996596325</v>
      </c>
    </row>
    <row r="3026" spans="1:10" x14ac:dyDescent="0.25">
      <c r="A3026" t="s">
        <v>4218</v>
      </c>
      <c r="B3026">
        <v>3166402</v>
      </c>
      <c r="C3026" t="s">
        <v>3148</v>
      </c>
      <c r="D3026">
        <v>1819</v>
      </c>
      <c r="E3026" t="s">
        <v>3149</v>
      </c>
      <c r="F3026" t="s">
        <v>61</v>
      </c>
      <c r="G3026" t="s">
        <v>17</v>
      </c>
      <c r="H3026" t="s">
        <v>4218</v>
      </c>
      <c r="I3026" s="3">
        <v>45231.762999999999</v>
      </c>
      <c r="J3026" s="4">
        <f t="shared" si="47"/>
        <v>24.866279824079164</v>
      </c>
    </row>
    <row r="3027" spans="1:10" x14ac:dyDescent="0.25">
      <c r="A3027" t="s">
        <v>4219</v>
      </c>
      <c r="B3027">
        <v>3166501</v>
      </c>
      <c r="C3027" t="s">
        <v>3148</v>
      </c>
      <c r="D3027">
        <v>3792</v>
      </c>
      <c r="E3027" t="s">
        <v>3149</v>
      </c>
      <c r="F3027" t="s">
        <v>61</v>
      </c>
      <c r="G3027" t="s">
        <v>17</v>
      </c>
      <c r="H3027" t="s">
        <v>4219</v>
      </c>
      <c r="I3027" s="3">
        <v>45065.796999999999</v>
      </c>
      <c r="J3027" s="4">
        <f t="shared" si="47"/>
        <v>11.884440137130801</v>
      </c>
    </row>
    <row r="3028" spans="1:10" x14ac:dyDescent="0.25">
      <c r="A3028" t="s">
        <v>4220</v>
      </c>
      <c r="B3028">
        <v>3166600</v>
      </c>
      <c r="C3028" t="s">
        <v>3148</v>
      </c>
      <c r="D3028">
        <v>833</v>
      </c>
      <c r="E3028" t="s">
        <v>3149</v>
      </c>
      <c r="F3028" t="s">
        <v>61</v>
      </c>
      <c r="G3028" t="s">
        <v>17</v>
      </c>
      <c r="H3028" t="s">
        <v>4220</v>
      </c>
      <c r="I3028" s="3">
        <v>21890.558000000001</v>
      </c>
      <c r="J3028" s="4">
        <f t="shared" si="47"/>
        <v>26.279181272509003</v>
      </c>
    </row>
    <row r="3029" spans="1:10" x14ac:dyDescent="0.25">
      <c r="A3029" t="s">
        <v>4221</v>
      </c>
      <c r="B3029">
        <v>3166709</v>
      </c>
      <c r="C3029" t="s">
        <v>3148</v>
      </c>
      <c r="D3029">
        <v>6944</v>
      </c>
      <c r="E3029" t="s">
        <v>3149</v>
      </c>
      <c r="F3029" t="s">
        <v>16</v>
      </c>
      <c r="G3029" t="s">
        <v>17</v>
      </c>
      <c r="H3029" t="s">
        <v>4222</v>
      </c>
      <c r="I3029" s="3">
        <v>91034.032999999996</v>
      </c>
      <c r="J3029" s="4">
        <f t="shared" si="47"/>
        <v>13.109739775345622</v>
      </c>
    </row>
    <row r="3030" spans="1:10" x14ac:dyDescent="0.25">
      <c r="A3030" t="s">
        <v>4223</v>
      </c>
      <c r="B3030">
        <v>3166808</v>
      </c>
      <c r="C3030" t="s">
        <v>3148</v>
      </c>
      <c r="D3030">
        <v>11801</v>
      </c>
      <c r="E3030" t="s">
        <v>3149</v>
      </c>
      <c r="F3030" t="s">
        <v>20</v>
      </c>
      <c r="G3030" t="s">
        <v>17</v>
      </c>
      <c r="H3030" t="s">
        <v>4223</v>
      </c>
      <c r="I3030" s="3">
        <v>983221.68900000001</v>
      </c>
      <c r="J3030" s="4">
        <f t="shared" si="47"/>
        <v>83.316811202440476</v>
      </c>
    </row>
    <row r="3031" spans="1:10" x14ac:dyDescent="0.25">
      <c r="A3031" t="s">
        <v>4224</v>
      </c>
      <c r="B3031">
        <v>3166907</v>
      </c>
      <c r="C3031" t="s">
        <v>3148</v>
      </c>
      <c r="D3031">
        <v>7621</v>
      </c>
      <c r="E3031" t="s">
        <v>3149</v>
      </c>
      <c r="F3031" t="s">
        <v>16</v>
      </c>
      <c r="G3031" t="s">
        <v>17</v>
      </c>
      <c r="H3031" t="s">
        <v>4224</v>
      </c>
      <c r="I3031" s="3">
        <v>161647.36499999999</v>
      </c>
      <c r="J3031" s="4">
        <f t="shared" si="47"/>
        <v>21.210781393517909</v>
      </c>
    </row>
    <row r="3032" spans="1:10" x14ac:dyDescent="0.25">
      <c r="A3032" t="s">
        <v>4225</v>
      </c>
      <c r="B3032">
        <v>3166956</v>
      </c>
      <c r="C3032" t="s">
        <v>3148</v>
      </c>
      <c r="D3032">
        <v>4399</v>
      </c>
      <c r="E3032" t="s">
        <v>3149</v>
      </c>
      <c r="F3032" t="s">
        <v>61</v>
      </c>
      <c r="G3032" t="s">
        <v>17</v>
      </c>
      <c r="H3032" t="s">
        <v>4226</v>
      </c>
      <c r="I3032" s="3">
        <v>47456.285000000003</v>
      </c>
      <c r="J3032" s="4">
        <f t="shared" si="47"/>
        <v>10.787971129802228</v>
      </c>
    </row>
    <row r="3033" spans="1:10" x14ac:dyDescent="0.25">
      <c r="A3033" t="s">
        <v>4227</v>
      </c>
      <c r="B3033">
        <v>3167004</v>
      </c>
      <c r="C3033" t="s">
        <v>3148</v>
      </c>
      <c r="D3033">
        <v>1990</v>
      </c>
      <c r="E3033" t="s">
        <v>3149</v>
      </c>
      <c r="F3033" t="s">
        <v>61</v>
      </c>
      <c r="G3033" t="s">
        <v>17</v>
      </c>
      <c r="H3033" t="s">
        <v>4227</v>
      </c>
      <c r="I3033" s="3">
        <v>38562.023000000001</v>
      </c>
      <c r="J3033" s="4">
        <f t="shared" si="47"/>
        <v>19.377901005025127</v>
      </c>
    </row>
    <row r="3034" spans="1:10" x14ac:dyDescent="0.25">
      <c r="A3034" t="s">
        <v>4228</v>
      </c>
      <c r="B3034">
        <v>3167103</v>
      </c>
      <c r="C3034" t="s">
        <v>3148</v>
      </c>
      <c r="D3034">
        <v>21952</v>
      </c>
      <c r="E3034" t="s">
        <v>3149</v>
      </c>
      <c r="F3034" t="s">
        <v>20</v>
      </c>
      <c r="G3034" t="s">
        <v>12</v>
      </c>
      <c r="H3034" t="s">
        <v>4228</v>
      </c>
      <c r="I3034" s="3">
        <v>292439.57799999998</v>
      </c>
      <c r="J3034" s="4">
        <f t="shared" si="47"/>
        <v>13.321773779154517</v>
      </c>
    </row>
    <row r="3035" spans="1:10" x14ac:dyDescent="0.25">
      <c r="A3035" t="s">
        <v>4229</v>
      </c>
      <c r="B3035">
        <v>3167202</v>
      </c>
      <c r="C3035" t="s">
        <v>3148</v>
      </c>
      <c r="D3035">
        <v>227397</v>
      </c>
      <c r="E3035" t="s">
        <v>3149</v>
      </c>
      <c r="F3035" t="s">
        <v>11</v>
      </c>
      <c r="G3035" t="s">
        <v>30</v>
      </c>
      <c r="H3035" t="s">
        <v>4229</v>
      </c>
      <c r="I3035" s="3">
        <v>12659739.890000001</v>
      </c>
      <c r="J3035" s="4">
        <f t="shared" si="47"/>
        <v>55.672413840112227</v>
      </c>
    </row>
    <row r="3036" spans="1:10" x14ac:dyDescent="0.25">
      <c r="A3036" t="s">
        <v>4230</v>
      </c>
      <c r="B3036">
        <v>3167301</v>
      </c>
      <c r="C3036" t="s">
        <v>3148</v>
      </c>
      <c r="D3036">
        <v>2323</v>
      </c>
      <c r="E3036" t="s">
        <v>3149</v>
      </c>
      <c r="F3036" t="s">
        <v>61</v>
      </c>
      <c r="G3036" t="s">
        <v>17</v>
      </c>
      <c r="H3036" t="s">
        <v>4231</v>
      </c>
      <c r="I3036" s="3">
        <v>35150.315999999999</v>
      </c>
      <c r="J3036" s="4">
        <f t="shared" si="47"/>
        <v>15.131431769263882</v>
      </c>
    </row>
    <row r="3037" spans="1:10" x14ac:dyDescent="0.25">
      <c r="A3037" t="s">
        <v>4232</v>
      </c>
      <c r="B3037">
        <v>3167400</v>
      </c>
      <c r="C3037" t="s">
        <v>3148</v>
      </c>
      <c r="D3037">
        <v>6179</v>
      </c>
      <c r="E3037" t="s">
        <v>3149</v>
      </c>
      <c r="F3037" t="s">
        <v>16</v>
      </c>
      <c r="G3037" t="s">
        <v>17</v>
      </c>
      <c r="H3037" t="s">
        <v>4233</v>
      </c>
      <c r="I3037" s="3">
        <v>141555.67300000001</v>
      </c>
      <c r="J3037" s="4">
        <f t="shared" si="47"/>
        <v>22.909155688622757</v>
      </c>
    </row>
    <row r="3038" spans="1:10" x14ac:dyDescent="0.25">
      <c r="A3038" t="s">
        <v>4234</v>
      </c>
      <c r="B3038">
        <v>3167509</v>
      </c>
      <c r="C3038" t="s">
        <v>3148</v>
      </c>
      <c r="D3038">
        <v>2947</v>
      </c>
      <c r="E3038" t="s">
        <v>3149</v>
      </c>
      <c r="F3038" t="s">
        <v>61</v>
      </c>
      <c r="G3038" t="s">
        <v>17</v>
      </c>
      <c r="H3038" t="s">
        <v>4235</v>
      </c>
      <c r="I3038" s="3">
        <v>104072.261</v>
      </c>
      <c r="J3038" s="4">
        <f t="shared" si="47"/>
        <v>35.314645741431967</v>
      </c>
    </row>
    <row r="3039" spans="1:10" x14ac:dyDescent="0.25">
      <c r="A3039" t="s">
        <v>4236</v>
      </c>
      <c r="B3039">
        <v>3167608</v>
      </c>
      <c r="C3039" t="s">
        <v>3148</v>
      </c>
      <c r="D3039">
        <v>19750</v>
      </c>
      <c r="E3039" t="s">
        <v>3149</v>
      </c>
      <c r="F3039" t="s">
        <v>20</v>
      </c>
      <c r="G3039" t="s">
        <v>17</v>
      </c>
      <c r="H3039" t="s">
        <v>4237</v>
      </c>
      <c r="I3039" s="3">
        <v>285286.53600000002</v>
      </c>
      <c r="J3039" s="4">
        <f t="shared" si="47"/>
        <v>14.444887898734178</v>
      </c>
    </row>
    <row r="3040" spans="1:10" x14ac:dyDescent="0.25">
      <c r="A3040" t="s">
        <v>4238</v>
      </c>
      <c r="B3040">
        <v>3167707</v>
      </c>
      <c r="C3040" t="s">
        <v>3148</v>
      </c>
      <c r="D3040">
        <v>5137</v>
      </c>
      <c r="E3040" t="s">
        <v>3149</v>
      </c>
      <c r="F3040" t="s">
        <v>61</v>
      </c>
      <c r="G3040" t="s">
        <v>17</v>
      </c>
      <c r="H3040" t="s">
        <v>4239</v>
      </c>
      <c r="I3040" s="3">
        <v>67372.790999999997</v>
      </c>
      <c r="J3040" s="4">
        <f t="shared" si="47"/>
        <v>13.115201674128869</v>
      </c>
    </row>
    <row r="3041" spans="1:10" x14ac:dyDescent="0.25">
      <c r="A3041" t="s">
        <v>4240</v>
      </c>
      <c r="B3041">
        <v>3167806</v>
      </c>
      <c r="C3041" t="s">
        <v>3148</v>
      </c>
      <c r="D3041">
        <v>5613</v>
      </c>
      <c r="E3041" t="s">
        <v>3149</v>
      </c>
      <c r="F3041" t="s">
        <v>61</v>
      </c>
      <c r="G3041" t="s">
        <v>17</v>
      </c>
      <c r="H3041" t="s">
        <v>4240</v>
      </c>
      <c r="I3041" s="3">
        <v>81877.120999999999</v>
      </c>
      <c r="J3041" s="4">
        <f t="shared" si="47"/>
        <v>14.587051665775878</v>
      </c>
    </row>
    <row r="3042" spans="1:10" x14ac:dyDescent="0.25">
      <c r="A3042" t="s">
        <v>4241</v>
      </c>
      <c r="B3042">
        <v>3167905</v>
      </c>
      <c r="C3042" t="s">
        <v>3148</v>
      </c>
      <c r="D3042">
        <v>4014</v>
      </c>
      <c r="E3042" t="s">
        <v>3149</v>
      </c>
      <c r="F3042" t="s">
        <v>61</v>
      </c>
      <c r="G3042" t="s">
        <v>17</v>
      </c>
      <c r="H3042" t="s">
        <v>4241</v>
      </c>
      <c r="I3042" s="3">
        <v>65731.176000000007</v>
      </c>
      <c r="J3042" s="4">
        <f t="shared" si="47"/>
        <v>16.375479820627806</v>
      </c>
    </row>
    <row r="3043" spans="1:10" x14ac:dyDescent="0.25">
      <c r="A3043" t="s">
        <v>4242</v>
      </c>
      <c r="B3043">
        <v>3168002</v>
      </c>
      <c r="C3043" t="s">
        <v>3148</v>
      </c>
      <c r="D3043">
        <v>33050</v>
      </c>
      <c r="E3043" t="s">
        <v>3149</v>
      </c>
      <c r="F3043" t="s">
        <v>20</v>
      </c>
      <c r="G3043" t="s">
        <v>12</v>
      </c>
      <c r="H3043" t="s">
        <v>4242</v>
      </c>
      <c r="I3043" s="3">
        <v>557419.25199999998</v>
      </c>
      <c r="J3043" s="4">
        <f t="shared" si="47"/>
        <v>16.865938033282905</v>
      </c>
    </row>
    <row r="3044" spans="1:10" x14ac:dyDescent="0.25">
      <c r="A3044" t="s">
        <v>4243</v>
      </c>
      <c r="B3044">
        <v>3168051</v>
      </c>
      <c r="C3044" t="s">
        <v>3148</v>
      </c>
      <c r="D3044">
        <v>3387</v>
      </c>
      <c r="E3044" t="s">
        <v>3149</v>
      </c>
      <c r="F3044" t="s">
        <v>61</v>
      </c>
      <c r="G3044" t="s">
        <v>17</v>
      </c>
      <c r="H3044" t="s">
        <v>4243</v>
      </c>
      <c r="I3044" s="3">
        <v>49070.262000000002</v>
      </c>
      <c r="J3044" s="4">
        <f t="shared" si="47"/>
        <v>14.487824623560673</v>
      </c>
    </row>
    <row r="3045" spans="1:10" x14ac:dyDescent="0.25">
      <c r="A3045" t="s">
        <v>4244</v>
      </c>
      <c r="B3045">
        <v>3168101</v>
      </c>
      <c r="C3045" t="s">
        <v>3148</v>
      </c>
      <c r="D3045">
        <v>4118</v>
      </c>
      <c r="E3045" t="s">
        <v>3149</v>
      </c>
      <c r="F3045" t="s">
        <v>11</v>
      </c>
      <c r="G3045" t="s">
        <v>17</v>
      </c>
      <c r="H3045" t="s">
        <v>4244</v>
      </c>
      <c r="I3045" s="3">
        <v>689238.38699999999</v>
      </c>
      <c r="J3045" s="4">
        <f t="shared" si="47"/>
        <v>167.3721192326372</v>
      </c>
    </row>
    <row r="3046" spans="1:10" x14ac:dyDescent="0.25">
      <c r="A3046" t="s">
        <v>4245</v>
      </c>
      <c r="B3046">
        <v>3168200</v>
      </c>
      <c r="C3046" t="s">
        <v>3148</v>
      </c>
      <c r="D3046">
        <v>1690</v>
      </c>
      <c r="E3046" t="s">
        <v>3149</v>
      </c>
      <c r="F3046" t="s">
        <v>61</v>
      </c>
      <c r="G3046" t="s">
        <v>17</v>
      </c>
      <c r="H3046" t="s">
        <v>4246</v>
      </c>
      <c r="I3046" s="3">
        <v>56040.743999999999</v>
      </c>
      <c r="J3046" s="4">
        <f t="shared" si="47"/>
        <v>33.160203550295854</v>
      </c>
    </row>
    <row r="3047" spans="1:10" x14ac:dyDescent="0.25">
      <c r="A3047" t="s">
        <v>4247</v>
      </c>
      <c r="B3047">
        <v>3168309</v>
      </c>
      <c r="C3047" t="s">
        <v>3148</v>
      </c>
      <c r="D3047">
        <v>4224</v>
      </c>
      <c r="E3047" t="s">
        <v>3149</v>
      </c>
      <c r="F3047" t="s">
        <v>61</v>
      </c>
      <c r="G3047" t="s">
        <v>17</v>
      </c>
      <c r="H3047" t="s">
        <v>4248</v>
      </c>
      <c r="I3047" s="3">
        <v>65922.804999999993</v>
      </c>
      <c r="J3047" s="4">
        <f t="shared" si="47"/>
        <v>15.606724668560604</v>
      </c>
    </row>
    <row r="3048" spans="1:10" x14ac:dyDescent="0.25">
      <c r="A3048" t="s">
        <v>4249</v>
      </c>
      <c r="B3048">
        <v>3168408</v>
      </c>
      <c r="C3048" t="s">
        <v>3148</v>
      </c>
      <c r="D3048">
        <v>14709</v>
      </c>
      <c r="E3048" t="s">
        <v>3149</v>
      </c>
      <c r="F3048" t="s">
        <v>16</v>
      </c>
      <c r="G3048" t="s">
        <v>17</v>
      </c>
      <c r="H3048" t="s">
        <v>4249</v>
      </c>
      <c r="I3048" s="3">
        <v>188341.12100000001</v>
      </c>
      <c r="J3048" s="4">
        <f t="shared" si="47"/>
        <v>12.80448167788429</v>
      </c>
    </row>
    <row r="3049" spans="1:10" x14ac:dyDescent="0.25">
      <c r="A3049" t="s">
        <v>4250</v>
      </c>
      <c r="B3049">
        <v>3168507</v>
      </c>
      <c r="C3049" t="s">
        <v>3148</v>
      </c>
      <c r="D3049">
        <v>12255</v>
      </c>
      <c r="E3049" t="s">
        <v>3149</v>
      </c>
      <c r="F3049" t="s">
        <v>16</v>
      </c>
      <c r="G3049" t="s">
        <v>17</v>
      </c>
      <c r="H3049" t="s">
        <v>4250</v>
      </c>
      <c r="I3049" s="3">
        <v>191322.291</v>
      </c>
      <c r="J3049" s="4">
        <f t="shared" si="47"/>
        <v>15.611774051407588</v>
      </c>
    </row>
    <row r="3050" spans="1:10" x14ac:dyDescent="0.25">
      <c r="A3050" t="s">
        <v>4251</v>
      </c>
      <c r="B3050">
        <v>3168606</v>
      </c>
      <c r="C3050" t="s">
        <v>3148</v>
      </c>
      <c r="D3050">
        <v>137418</v>
      </c>
      <c r="E3050" t="s">
        <v>3149</v>
      </c>
      <c r="F3050" t="s">
        <v>11</v>
      </c>
      <c r="G3050" t="s">
        <v>30</v>
      </c>
      <c r="H3050" t="s">
        <v>4252</v>
      </c>
      <c r="I3050" s="3">
        <v>2951670.4879999999</v>
      </c>
      <c r="J3050" s="4">
        <f t="shared" si="47"/>
        <v>21.479504053326348</v>
      </c>
    </row>
    <row r="3051" spans="1:10" x14ac:dyDescent="0.25">
      <c r="A3051" t="s">
        <v>4253</v>
      </c>
      <c r="B3051">
        <v>3168705</v>
      </c>
      <c r="C3051" t="s">
        <v>3148</v>
      </c>
      <c r="D3051">
        <v>81579</v>
      </c>
      <c r="E3051" t="s">
        <v>3149</v>
      </c>
      <c r="F3051" t="s">
        <v>11</v>
      </c>
      <c r="G3051" t="s">
        <v>14</v>
      </c>
      <c r="H3051" t="s">
        <v>4254</v>
      </c>
      <c r="I3051" s="3">
        <v>5611338.7640000004</v>
      </c>
      <c r="J3051" s="4">
        <f t="shared" si="47"/>
        <v>68.784108214123734</v>
      </c>
    </row>
    <row r="3052" spans="1:10" x14ac:dyDescent="0.25">
      <c r="A3052" t="s">
        <v>4255</v>
      </c>
      <c r="B3052">
        <v>3168804</v>
      </c>
      <c r="C3052" t="s">
        <v>3148</v>
      </c>
      <c r="D3052">
        <v>7744</v>
      </c>
      <c r="E3052" t="s">
        <v>3149</v>
      </c>
      <c r="F3052" t="s">
        <v>20</v>
      </c>
      <c r="G3052" t="s">
        <v>17</v>
      </c>
      <c r="H3052" t="s">
        <v>4255</v>
      </c>
      <c r="I3052" s="3">
        <v>205707.337</v>
      </c>
      <c r="J3052" s="4">
        <f t="shared" si="47"/>
        <v>26.563447443181818</v>
      </c>
    </row>
    <row r="3053" spans="1:10" x14ac:dyDescent="0.25">
      <c r="A3053" t="s">
        <v>4256</v>
      </c>
      <c r="B3053">
        <v>3168903</v>
      </c>
      <c r="C3053" t="s">
        <v>3148</v>
      </c>
      <c r="D3053">
        <v>7883</v>
      </c>
      <c r="E3053" t="s">
        <v>3149</v>
      </c>
      <c r="F3053" t="s">
        <v>16</v>
      </c>
      <c r="G3053" t="s">
        <v>17</v>
      </c>
      <c r="H3053" t="s">
        <v>4256</v>
      </c>
      <c r="I3053" s="3">
        <v>379858.77399999998</v>
      </c>
      <c r="J3053" s="4">
        <f t="shared" si="47"/>
        <v>48.187082836483569</v>
      </c>
    </row>
    <row r="3054" spans="1:10" x14ac:dyDescent="0.25">
      <c r="A3054" t="s">
        <v>4257</v>
      </c>
      <c r="B3054">
        <v>3169000</v>
      </c>
      <c r="C3054" t="s">
        <v>3148</v>
      </c>
      <c r="D3054">
        <v>16185</v>
      </c>
      <c r="E3054" t="s">
        <v>3149</v>
      </c>
      <c r="F3054" t="s">
        <v>20</v>
      </c>
      <c r="G3054" t="s">
        <v>17</v>
      </c>
      <c r="H3054" t="s">
        <v>4257</v>
      </c>
      <c r="I3054" s="3">
        <v>349691.35800000001</v>
      </c>
      <c r="J3054" s="4">
        <f t="shared" si="47"/>
        <v>21.605891751621872</v>
      </c>
    </row>
    <row r="3055" spans="1:10" x14ac:dyDescent="0.25">
      <c r="A3055" t="s">
        <v>4258</v>
      </c>
      <c r="B3055">
        <v>3169059</v>
      </c>
      <c r="C3055" t="s">
        <v>3148</v>
      </c>
      <c r="D3055">
        <v>3826</v>
      </c>
      <c r="E3055" t="s">
        <v>3149</v>
      </c>
      <c r="F3055" t="s">
        <v>61</v>
      </c>
      <c r="G3055" t="s">
        <v>17</v>
      </c>
      <c r="H3055" t="s">
        <v>4258</v>
      </c>
      <c r="I3055" s="3">
        <v>70719.247000000003</v>
      </c>
      <c r="J3055" s="4">
        <f t="shared" si="47"/>
        <v>18.483859644537375</v>
      </c>
    </row>
    <row r="3056" spans="1:10" x14ac:dyDescent="0.25">
      <c r="A3056" t="s">
        <v>4259</v>
      </c>
      <c r="B3056">
        <v>3169109</v>
      </c>
      <c r="C3056" t="s">
        <v>3148</v>
      </c>
      <c r="D3056">
        <v>7214</v>
      </c>
      <c r="E3056" t="s">
        <v>3149</v>
      </c>
      <c r="F3056" t="s">
        <v>61</v>
      </c>
      <c r="G3056" t="s">
        <v>17</v>
      </c>
      <c r="H3056" t="s">
        <v>4259</v>
      </c>
      <c r="I3056" s="3">
        <v>107160.56</v>
      </c>
      <c r="J3056" s="4">
        <f t="shared" si="47"/>
        <v>14.854527308012198</v>
      </c>
    </row>
    <row r="3057" spans="1:10" x14ac:dyDescent="0.25">
      <c r="A3057" t="s">
        <v>4260</v>
      </c>
      <c r="B3057">
        <v>3169208</v>
      </c>
      <c r="C3057" t="s">
        <v>3148</v>
      </c>
      <c r="D3057">
        <v>8609</v>
      </c>
      <c r="E3057" t="s">
        <v>3149</v>
      </c>
      <c r="F3057" t="s">
        <v>16</v>
      </c>
      <c r="G3057" t="s">
        <v>17</v>
      </c>
      <c r="H3057" t="s">
        <v>4260</v>
      </c>
      <c r="I3057" s="3">
        <v>130979.254</v>
      </c>
      <c r="J3057" s="4">
        <f t="shared" si="47"/>
        <v>15.214223951678477</v>
      </c>
    </row>
    <row r="3058" spans="1:10" x14ac:dyDescent="0.25">
      <c r="A3058" t="s">
        <v>4261</v>
      </c>
      <c r="B3058">
        <v>3169307</v>
      </c>
      <c r="C3058" t="s">
        <v>3148</v>
      </c>
      <c r="D3058">
        <v>75485</v>
      </c>
      <c r="E3058" t="s">
        <v>3149</v>
      </c>
      <c r="F3058" t="s">
        <v>11</v>
      </c>
      <c r="G3058" t="s">
        <v>14</v>
      </c>
      <c r="H3058" t="s">
        <v>4262</v>
      </c>
      <c r="I3058" s="3">
        <v>2959361.2209999999</v>
      </c>
      <c r="J3058" s="4">
        <f t="shared" si="47"/>
        <v>39.204626362853546</v>
      </c>
    </row>
    <row r="3059" spans="1:10" x14ac:dyDescent="0.25">
      <c r="A3059" t="s">
        <v>4263</v>
      </c>
      <c r="B3059">
        <v>3169356</v>
      </c>
      <c r="C3059" t="s">
        <v>3148</v>
      </c>
      <c r="D3059">
        <v>28895</v>
      </c>
      <c r="E3059" t="s">
        <v>3149</v>
      </c>
      <c r="F3059" t="s">
        <v>11</v>
      </c>
      <c r="G3059" t="s">
        <v>12</v>
      </c>
      <c r="H3059" t="s">
        <v>4264</v>
      </c>
      <c r="I3059" s="3">
        <v>3151633.3670000001</v>
      </c>
      <c r="J3059" s="4">
        <f t="shared" si="47"/>
        <v>109.071928257484</v>
      </c>
    </row>
    <row r="3060" spans="1:10" x14ac:dyDescent="0.25">
      <c r="A3060" t="s">
        <v>4265</v>
      </c>
      <c r="B3060">
        <v>3169406</v>
      </c>
      <c r="C3060" t="s">
        <v>3148</v>
      </c>
      <c r="D3060">
        <v>55255</v>
      </c>
      <c r="E3060" t="s">
        <v>3149</v>
      </c>
      <c r="F3060" t="s">
        <v>11</v>
      </c>
      <c r="G3060" t="s">
        <v>14</v>
      </c>
      <c r="H3060" t="s">
        <v>4266</v>
      </c>
      <c r="I3060" s="3">
        <v>1879263.7439999999</v>
      </c>
      <c r="J3060" s="4">
        <f t="shared" si="47"/>
        <v>34.010745525291831</v>
      </c>
    </row>
    <row r="3061" spans="1:10" x14ac:dyDescent="0.25">
      <c r="A3061" t="s">
        <v>4267</v>
      </c>
      <c r="B3061">
        <v>3169505</v>
      </c>
      <c r="C3061" t="s">
        <v>3148</v>
      </c>
      <c r="D3061">
        <v>5886</v>
      </c>
      <c r="E3061" t="s">
        <v>3149</v>
      </c>
      <c r="F3061" t="s">
        <v>61</v>
      </c>
      <c r="G3061" t="s">
        <v>17</v>
      </c>
      <c r="H3061" t="s">
        <v>4267</v>
      </c>
      <c r="I3061" s="3">
        <v>82915.463000000003</v>
      </c>
      <c r="J3061" s="4">
        <f t="shared" si="47"/>
        <v>14.086894835202175</v>
      </c>
    </row>
    <row r="3062" spans="1:10" x14ac:dyDescent="0.25">
      <c r="A3062" t="s">
        <v>4268</v>
      </c>
      <c r="B3062">
        <v>3169604</v>
      </c>
      <c r="C3062" t="s">
        <v>3148</v>
      </c>
      <c r="D3062">
        <v>25470</v>
      </c>
      <c r="E3062" t="s">
        <v>3149</v>
      </c>
      <c r="F3062" t="s">
        <v>11</v>
      </c>
      <c r="G3062" t="s">
        <v>12</v>
      </c>
      <c r="H3062" t="s">
        <v>4268</v>
      </c>
      <c r="I3062" s="3">
        <v>946559.14300000004</v>
      </c>
      <c r="J3062" s="4">
        <f t="shared" si="47"/>
        <v>37.163688378484494</v>
      </c>
    </row>
    <row r="3063" spans="1:10" x14ac:dyDescent="0.25">
      <c r="A3063" t="s">
        <v>4269</v>
      </c>
      <c r="B3063">
        <v>3169703</v>
      </c>
      <c r="C3063" t="s">
        <v>3148</v>
      </c>
      <c r="D3063">
        <v>20000</v>
      </c>
      <c r="E3063" t="s">
        <v>3149</v>
      </c>
      <c r="F3063" t="s">
        <v>20</v>
      </c>
      <c r="G3063" t="s">
        <v>17</v>
      </c>
      <c r="H3063" t="s">
        <v>4269</v>
      </c>
      <c r="I3063" s="3">
        <v>443706.35399999999</v>
      </c>
      <c r="J3063" s="4">
        <f t="shared" si="47"/>
        <v>22.185317699999999</v>
      </c>
    </row>
    <row r="3064" spans="1:10" x14ac:dyDescent="0.25">
      <c r="A3064" t="s">
        <v>4270</v>
      </c>
      <c r="B3064">
        <v>3169802</v>
      </c>
      <c r="C3064" t="s">
        <v>3148</v>
      </c>
      <c r="D3064">
        <v>4935</v>
      </c>
      <c r="E3064" t="s">
        <v>3149</v>
      </c>
      <c r="F3064" t="s">
        <v>16</v>
      </c>
      <c r="G3064" t="s">
        <v>17</v>
      </c>
      <c r="H3064" t="s">
        <v>4271</v>
      </c>
      <c r="I3064" s="3">
        <v>139819.527</v>
      </c>
      <c r="J3064" s="4">
        <f t="shared" si="47"/>
        <v>28.332224316109421</v>
      </c>
    </row>
    <row r="3065" spans="1:10" x14ac:dyDescent="0.25">
      <c r="A3065" t="s">
        <v>4272</v>
      </c>
      <c r="B3065">
        <v>3169901</v>
      </c>
      <c r="C3065" t="s">
        <v>3148</v>
      </c>
      <c r="D3065">
        <v>103365</v>
      </c>
      <c r="E3065" t="s">
        <v>3149</v>
      </c>
      <c r="F3065" t="s">
        <v>11</v>
      </c>
      <c r="G3065" t="s">
        <v>30</v>
      </c>
      <c r="H3065" t="s">
        <v>4273</v>
      </c>
      <c r="I3065" s="3">
        <v>3573939.5019999999</v>
      </c>
      <c r="J3065" s="4">
        <f t="shared" si="47"/>
        <v>34.575915464615683</v>
      </c>
    </row>
    <row r="3066" spans="1:10" x14ac:dyDescent="0.25">
      <c r="A3066" t="s">
        <v>4274</v>
      </c>
      <c r="B3066">
        <v>3170008</v>
      </c>
      <c r="C3066" t="s">
        <v>3148</v>
      </c>
      <c r="D3066">
        <v>11708</v>
      </c>
      <c r="E3066" t="s">
        <v>3149</v>
      </c>
      <c r="F3066" t="s">
        <v>16</v>
      </c>
      <c r="G3066" t="s">
        <v>17</v>
      </c>
      <c r="H3066" t="s">
        <v>4275</v>
      </c>
      <c r="I3066" s="3">
        <v>117219.27099999999</v>
      </c>
      <c r="J3066" s="4">
        <f t="shared" si="47"/>
        <v>10.011895370686709</v>
      </c>
    </row>
    <row r="3067" spans="1:10" x14ac:dyDescent="0.25">
      <c r="A3067" t="s">
        <v>4276</v>
      </c>
      <c r="B3067">
        <v>3170057</v>
      </c>
      <c r="C3067" t="s">
        <v>3148</v>
      </c>
      <c r="D3067">
        <v>13017</v>
      </c>
      <c r="E3067" t="s">
        <v>3149</v>
      </c>
      <c r="F3067" t="s">
        <v>16</v>
      </c>
      <c r="G3067" t="s">
        <v>17</v>
      </c>
      <c r="H3067" t="s">
        <v>4276</v>
      </c>
      <c r="I3067" s="3">
        <v>167990.87899999999</v>
      </c>
      <c r="J3067" s="4">
        <f t="shared" si="47"/>
        <v>12.905498886072058</v>
      </c>
    </row>
    <row r="3068" spans="1:10" x14ac:dyDescent="0.25">
      <c r="A3068" t="s">
        <v>4277</v>
      </c>
      <c r="B3068">
        <v>3170107</v>
      </c>
      <c r="C3068" t="s">
        <v>3148</v>
      </c>
      <c r="D3068">
        <v>337836</v>
      </c>
      <c r="E3068" t="s">
        <v>3149</v>
      </c>
      <c r="F3068" t="s">
        <v>11</v>
      </c>
      <c r="G3068" t="s">
        <v>30</v>
      </c>
      <c r="H3068" t="s">
        <v>4277</v>
      </c>
      <c r="I3068" s="3">
        <v>20397519.225000001</v>
      </c>
      <c r="J3068" s="4">
        <f t="shared" si="47"/>
        <v>60.376985356800347</v>
      </c>
    </row>
    <row r="3069" spans="1:10" x14ac:dyDescent="0.25">
      <c r="A3069" t="s">
        <v>4278</v>
      </c>
      <c r="B3069">
        <v>3170206</v>
      </c>
      <c r="C3069" t="s">
        <v>3148</v>
      </c>
      <c r="D3069">
        <v>713224</v>
      </c>
      <c r="E3069" t="s">
        <v>3149</v>
      </c>
      <c r="F3069" t="s">
        <v>11</v>
      </c>
      <c r="G3069" t="s">
        <v>30</v>
      </c>
      <c r="H3069" t="s">
        <v>4279</v>
      </c>
      <c r="I3069" s="3">
        <v>43129284.919</v>
      </c>
      <c r="J3069" s="4">
        <f t="shared" si="47"/>
        <v>60.470882806804035</v>
      </c>
    </row>
    <row r="3070" spans="1:10" x14ac:dyDescent="0.25">
      <c r="A3070" t="s">
        <v>4280</v>
      </c>
      <c r="B3070">
        <v>3170305</v>
      </c>
      <c r="C3070" t="s">
        <v>3148</v>
      </c>
      <c r="D3070">
        <v>2684</v>
      </c>
      <c r="E3070" t="s">
        <v>3149</v>
      </c>
      <c r="F3070" t="s">
        <v>61</v>
      </c>
      <c r="G3070" t="s">
        <v>17</v>
      </c>
      <c r="H3070" t="s">
        <v>4280</v>
      </c>
      <c r="I3070" s="3">
        <v>44171.81</v>
      </c>
      <c r="J3070" s="4">
        <f t="shared" si="47"/>
        <v>16.457455290611026</v>
      </c>
    </row>
    <row r="3071" spans="1:10" x14ac:dyDescent="0.25">
      <c r="A3071" t="s">
        <v>4281</v>
      </c>
      <c r="B3071">
        <v>3170404</v>
      </c>
      <c r="C3071" t="s">
        <v>3148</v>
      </c>
      <c r="D3071">
        <v>86619</v>
      </c>
      <c r="E3071" t="s">
        <v>3149</v>
      </c>
      <c r="F3071" t="s">
        <v>11</v>
      </c>
      <c r="G3071" t="s">
        <v>14</v>
      </c>
      <c r="H3071" t="s">
        <v>4282</v>
      </c>
      <c r="I3071" s="3">
        <v>4319562.6210000003</v>
      </c>
      <c r="J3071" s="4">
        <f t="shared" si="47"/>
        <v>49.868534859557379</v>
      </c>
    </row>
    <row r="3072" spans="1:10" x14ac:dyDescent="0.25">
      <c r="A3072" t="s">
        <v>4283</v>
      </c>
      <c r="B3072">
        <v>3170438</v>
      </c>
      <c r="C3072" t="s">
        <v>3148</v>
      </c>
      <c r="D3072">
        <v>3828</v>
      </c>
      <c r="E3072" t="s">
        <v>3149</v>
      </c>
      <c r="F3072" t="s">
        <v>16</v>
      </c>
      <c r="G3072" t="s">
        <v>17</v>
      </c>
      <c r="H3072" t="s">
        <v>4284</v>
      </c>
      <c r="I3072" s="3">
        <v>130423.701</v>
      </c>
      <c r="J3072" s="4">
        <f t="shared" si="47"/>
        <v>34.070977272727276</v>
      </c>
    </row>
    <row r="3073" spans="1:10" x14ac:dyDescent="0.25">
      <c r="A3073" t="s">
        <v>4285</v>
      </c>
      <c r="B3073">
        <v>3170479</v>
      </c>
      <c r="C3073" t="s">
        <v>3148</v>
      </c>
      <c r="D3073">
        <v>3282</v>
      </c>
      <c r="E3073" t="s">
        <v>3149</v>
      </c>
      <c r="F3073" t="s">
        <v>61</v>
      </c>
      <c r="G3073" t="s">
        <v>17</v>
      </c>
      <c r="H3073" t="s">
        <v>4285</v>
      </c>
      <c r="I3073" s="3">
        <v>97097.020999999993</v>
      </c>
      <c r="J3073" s="4">
        <f t="shared" si="47"/>
        <v>29.584710847044484</v>
      </c>
    </row>
    <row r="3074" spans="1:10" x14ac:dyDescent="0.25">
      <c r="A3074" t="s">
        <v>4286</v>
      </c>
      <c r="B3074">
        <v>3170503</v>
      </c>
      <c r="C3074" t="s">
        <v>3148</v>
      </c>
      <c r="D3074">
        <v>10600</v>
      </c>
      <c r="E3074" t="s">
        <v>3149</v>
      </c>
      <c r="F3074" t="s">
        <v>20</v>
      </c>
      <c r="G3074" t="s">
        <v>17</v>
      </c>
      <c r="H3074" t="s">
        <v>4287</v>
      </c>
      <c r="I3074" s="3">
        <v>239997.21900000001</v>
      </c>
      <c r="J3074" s="4">
        <f t="shared" ref="J3074:J3137" si="48">I3074/D3074</f>
        <v>22.6412470754717</v>
      </c>
    </row>
    <row r="3075" spans="1:10" x14ac:dyDescent="0.25">
      <c r="A3075" t="s">
        <v>4288</v>
      </c>
      <c r="B3075">
        <v>3170529</v>
      </c>
      <c r="C3075" t="s">
        <v>3148</v>
      </c>
      <c r="D3075">
        <v>17479</v>
      </c>
      <c r="E3075" t="s">
        <v>3149</v>
      </c>
      <c r="F3075" t="s">
        <v>16</v>
      </c>
      <c r="G3075" t="s">
        <v>17</v>
      </c>
      <c r="H3075" t="s">
        <v>4288</v>
      </c>
      <c r="I3075" s="3">
        <v>193241.66399999999</v>
      </c>
      <c r="J3075" s="4">
        <f t="shared" si="48"/>
        <v>11.055647577092511</v>
      </c>
    </row>
    <row r="3076" spans="1:10" x14ac:dyDescent="0.25">
      <c r="A3076" t="s">
        <v>4289</v>
      </c>
      <c r="B3076">
        <v>3170578</v>
      </c>
      <c r="C3076" t="s">
        <v>3148</v>
      </c>
      <c r="D3076">
        <v>5780</v>
      </c>
      <c r="E3076" t="s">
        <v>3149</v>
      </c>
      <c r="F3076" t="s">
        <v>61</v>
      </c>
      <c r="G3076" t="s">
        <v>17</v>
      </c>
      <c r="H3076" t="s">
        <v>4289</v>
      </c>
      <c r="I3076" s="3">
        <v>77331.436000000002</v>
      </c>
      <c r="J3076" s="4">
        <f t="shared" si="48"/>
        <v>13.379141176470588</v>
      </c>
    </row>
    <row r="3077" spans="1:10" x14ac:dyDescent="0.25">
      <c r="A3077" t="s">
        <v>4290</v>
      </c>
      <c r="B3077">
        <v>3170602</v>
      </c>
      <c r="C3077" t="s">
        <v>3148</v>
      </c>
      <c r="D3077">
        <v>2158</v>
      </c>
      <c r="E3077" t="s">
        <v>3149</v>
      </c>
      <c r="F3077" t="s">
        <v>61</v>
      </c>
      <c r="G3077" t="s">
        <v>17</v>
      </c>
      <c r="H3077" t="s">
        <v>4290</v>
      </c>
      <c r="I3077" s="3">
        <v>87636.808000000005</v>
      </c>
      <c r="J3077" s="4">
        <f t="shared" si="48"/>
        <v>40.610198331788695</v>
      </c>
    </row>
    <row r="3078" spans="1:10" x14ac:dyDescent="0.25">
      <c r="A3078" t="s">
        <v>4291</v>
      </c>
      <c r="B3078">
        <v>3170651</v>
      </c>
      <c r="C3078" t="s">
        <v>3148</v>
      </c>
      <c r="D3078">
        <v>4633</v>
      </c>
      <c r="E3078" t="s">
        <v>3149</v>
      </c>
      <c r="F3078" t="s">
        <v>61</v>
      </c>
      <c r="G3078" t="s">
        <v>17</v>
      </c>
      <c r="H3078" t="s">
        <v>4291</v>
      </c>
      <c r="I3078" s="3">
        <v>68129.697</v>
      </c>
      <c r="J3078" s="4">
        <f t="shared" si="48"/>
        <v>14.705309086984675</v>
      </c>
    </row>
    <row r="3079" spans="1:10" x14ac:dyDescent="0.25">
      <c r="A3079" t="s">
        <v>4292</v>
      </c>
      <c r="B3079">
        <v>3170701</v>
      </c>
      <c r="C3079" t="s">
        <v>3148</v>
      </c>
      <c r="D3079">
        <v>136467</v>
      </c>
      <c r="E3079" t="s">
        <v>3149</v>
      </c>
      <c r="F3079" t="s">
        <v>11</v>
      </c>
      <c r="G3079" t="s">
        <v>30</v>
      </c>
      <c r="H3079" t="s">
        <v>4292</v>
      </c>
      <c r="I3079" s="3">
        <v>8093809.9390000002</v>
      </c>
      <c r="J3079" s="4">
        <f t="shared" si="48"/>
        <v>59.309649505008537</v>
      </c>
    </row>
    <row r="3080" spans="1:10" x14ac:dyDescent="0.25">
      <c r="A3080" t="s">
        <v>4293</v>
      </c>
      <c r="B3080">
        <v>3170750</v>
      </c>
      <c r="C3080" t="s">
        <v>3148</v>
      </c>
      <c r="D3080">
        <v>6969</v>
      </c>
      <c r="E3080" t="s">
        <v>3149</v>
      </c>
      <c r="F3080" t="s">
        <v>16</v>
      </c>
      <c r="G3080" t="s">
        <v>17</v>
      </c>
      <c r="H3080" t="s">
        <v>4294</v>
      </c>
      <c r="I3080" s="3">
        <v>316198.89500000002</v>
      </c>
      <c r="J3080" s="4">
        <f t="shared" si="48"/>
        <v>45.372204763954656</v>
      </c>
    </row>
    <row r="3081" spans="1:10" x14ac:dyDescent="0.25">
      <c r="A3081" t="s">
        <v>4295</v>
      </c>
      <c r="B3081">
        <v>3170800</v>
      </c>
      <c r="C3081" t="s">
        <v>3148</v>
      </c>
      <c r="D3081">
        <v>33744</v>
      </c>
      <c r="E3081" t="s">
        <v>3149</v>
      </c>
      <c r="F3081" t="s">
        <v>11</v>
      </c>
      <c r="G3081" t="s">
        <v>12</v>
      </c>
      <c r="H3081" t="s">
        <v>4296</v>
      </c>
      <c r="I3081" s="3">
        <v>1067612.933</v>
      </c>
      <c r="J3081" s="4">
        <f t="shared" si="48"/>
        <v>31.638600432669509</v>
      </c>
    </row>
    <row r="3082" spans="1:10" x14ac:dyDescent="0.25">
      <c r="A3082" t="s">
        <v>4297</v>
      </c>
      <c r="B3082">
        <v>3170909</v>
      </c>
      <c r="C3082" t="s">
        <v>3148</v>
      </c>
      <c r="D3082">
        <v>18840</v>
      </c>
      <c r="E3082" t="s">
        <v>3149</v>
      </c>
      <c r="F3082" t="s">
        <v>16</v>
      </c>
      <c r="G3082" t="s">
        <v>17</v>
      </c>
      <c r="H3082" t="s">
        <v>4298</v>
      </c>
      <c r="I3082" s="3">
        <v>187205.61600000001</v>
      </c>
      <c r="J3082" s="4">
        <f t="shared" si="48"/>
        <v>9.9366038216560515</v>
      </c>
    </row>
    <row r="3083" spans="1:10" x14ac:dyDescent="0.25">
      <c r="A3083" t="s">
        <v>4299</v>
      </c>
      <c r="B3083">
        <v>3171006</v>
      </c>
      <c r="C3083" t="s">
        <v>3148</v>
      </c>
      <c r="D3083">
        <v>19975</v>
      </c>
      <c r="E3083" t="s">
        <v>3149</v>
      </c>
      <c r="F3083" t="s">
        <v>11</v>
      </c>
      <c r="G3083" t="s">
        <v>17</v>
      </c>
      <c r="H3083" t="s">
        <v>4299</v>
      </c>
      <c r="I3083" s="3">
        <v>1168648.213</v>
      </c>
      <c r="J3083" s="4">
        <f t="shared" si="48"/>
        <v>58.50554257822278</v>
      </c>
    </row>
    <row r="3084" spans="1:10" x14ac:dyDescent="0.25">
      <c r="A3084" t="s">
        <v>4300</v>
      </c>
      <c r="B3084">
        <v>3171030</v>
      </c>
      <c r="C3084" t="s">
        <v>3148</v>
      </c>
      <c r="D3084">
        <v>7672</v>
      </c>
      <c r="E3084" t="s">
        <v>3149</v>
      </c>
      <c r="F3084" t="s">
        <v>16</v>
      </c>
      <c r="G3084" t="s">
        <v>17</v>
      </c>
      <c r="H3084" t="s">
        <v>4301</v>
      </c>
      <c r="I3084" s="3">
        <v>115451.215</v>
      </c>
      <c r="J3084" s="4">
        <f t="shared" si="48"/>
        <v>15.048385688216893</v>
      </c>
    </row>
    <row r="3085" spans="1:10" x14ac:dyDescent="0.25">
      <c r="A3085" t="s">
        <v>4302</v>
      </c>
      <c r="B3085">
        <v>3171071</v>
      </c>
      <c r="C3085" t="s">
        <v>3148</v>
      </c>
      <c r="D3085">
        <v>5181</v>
      </c>
      <c r="E3085" t="s">
        <v>3149</v>
      </c>
      <c r="F3085" t="s">
        <v>61</v>
      </c>
      <c r="G3085" t="s">
        <v>17</v>
      </c>
      <c r="H3085" t="s">
        <v>4302</v>
      </c>
      <c r="I3085" s="3">
        <v>133052.09299999999</v>
      </c>
      <c r="J3085" s="4">
        <f t="shared" si="48"/>
        <v>25.680774560895578</v>
      </c>
    </row>
    <row r="3086" spans="1:10" x14ac:dyDescent="0.25">
      <c r="A3086" t="s">
        <v>4303</v>
      </c>
      <c r="B3086">
        <v>3171105</v>
      </c>
      <c r="C3086" t="s">
        <v>3148</v>
      </c>
      <c r="D3086">
        <v>3411</v>
      </c>
      <c r="E3086" t="s">
        <v>3149</v>
      </c>
      <c r="F3086" t="s">
        <v>16</v>
      </c>
      <c r="G3086" t="s">
        <v>17</v>
      </c>
      <c r="H3086" t="s">
        <v>4304</v>
      </c>
      <c r="I3086" s="3">
        <v>170434.40400000001</v>
      </c>
      <c r="J3086" s="4">
        <f t="shared" si="48"/>
        <v>49.966110817941953</v>
      </c>
    </row>
    <row r="3087" spans="1:10" x14ac:dyDescent="0.25">
      <c r="A3087" t="s">
        <v>4305</v>
      </c>
      <c r="B3087">
        <v>3171154</v>
      </c>
      <c r="C3087" t="s">
        <v>3148</v>
      </c>
      <c r="D3087">
        <v>4899</v>
      </c>
      <c r="E3087" t="s">
        <v>3149</v>
      </c>
      <c r="F3087" t="s">
        <v>61</v>
      </c>
      <c r="G3087" t="s">
        <v>17</v>
      </c>
      <c r="H3087" t="s">
        <v>4305</v>
      </c>
      <c r="I3087" s="3">
        <v>64216.338000000003</v>
      </c>
      <c r="J3087" s="4">
        <f t="shared" si="48"/>
        <v>13.108050214329456</v>
      </c>
    </row>
    <row r="3088" spans="1:10" x14ac:dyDescent="0.25">
      <c r="A3088" t="s">
        <v>4306</v>
      </c>
      <c r="B3088">
        <v>3171204</v>
      </c>
      <c r="C3088" t="s">
        <v>3148</v>
      </c>
      <c r="D3088">
        <v>129246</v>
      </c>
      <c r="E3088" t="s">
        <v>3149</v>
      </c>
      <c r="F3088" t="s">
        <v>11</v>
      </c>
      <c r="G3088" t="s">
        <v>30</v>
      </c>
      <c r="H3088" t="s">
        <v>4306</v>
      </c>
      <c r="I3088" s="3">
        <v>3020537.0070000002</v>
      </c>
      <c r="J3088" s="4">
        <f t="shared" si="48"/>
        <v>23.370448656051252</v>
      </c>
    </row>
    <row r="3089" spans="1:10" x14ac:dyDescent="0.25">
      <c r="A3089" t="s">
        <v>1836</v>
      </c>
      <c r="B3089">
        <v>3171303</v>
      </c>
      <c r="C3089" t="s">
        <v>3148</v>
      </c>
      <c r="D3089">
        <v>76430</v>
      </c>
      <c r="E3089" t="s">
        <v>3149</v>
      </c>
      <c r="F3089" t="s">
        <v>11</v>
      </c>
      <c r="G3089" t="s">
        <v>14</v>
      </c>
      <c r="H3089" t="s">
        <v>1837</v>
      </c>
      <c r="I3089" s="3">
        <v>1811858.6340000001</v>
      </c>
      <c r="J3089" s="4">
        <f t="shared" si="48"/>
        <v>23.706118461337173</v>
      </c>
    </row>
    <row r="3090" spans="1:10" x14ac:dyDescent="0.25">
      <c r="A3090" t="s">
        <v>4307</v>
      </c>
      <c r="B3090">
        <v>3171402</v>
      </c>
      <c r="C3090" t="s">
        <v>3148</v>
      </c>
      <c r="D3090">
        <v>3700</v>
      </c>
      <c r="E3090" t="s">
        <v>3149</v>
      </c>
      <c r="F3090" t="s">
        <v>61</v>
      </c>
      <c r="G3090" t="s">
        <v>17</v>
      </c>
      <c r="H3090" t="s">
        <v>4307</v>
      </c>
      <c r="I3090" s="3">
        <v>53459.002</v>
      </c>
      <c r="J3090" s="4">
        <f t="shared" si="48"/>
        <v>14.44837891891892</v>
      </c>
    </row>
    <row r="3091" spans="1:10" x14ac:dyDescent="0.25">
      <c r="A3091" t="s">
        <v>4308</v>
      </c>
      <c r="B3091">
        <v>3171501</v>
      </c>
      <c r="C3091" t="s">
        <v>3148</v>
      </c>
      <c r="D3091">
        <v>3038</v>
      </c>
      <c r="E3091" t="s">
        <v>3149</v>
      </c>
      <c r="F3091" t="s">
        <v>61</v>
      </c>
      <c r="G3091" t="s">
        <v>17</v>
      </c>
      <c r="H3091" t="s">
        <v>4308</v>
      </c>
      <c r="I3091" s="3">
        <v>43930.813000000002</v>
      </c>
      <c r="J3091" s="4">
        <f t="shared" si="48"/>
        <v>14.460438775510205</v>
      </c>
    </row>
    <row r="3092" spans="1:10" x14ac:dyDescent="0.25">
      <c r="A3092" t="s">
        <v>4309</v>
      </c>
      <c r="B3092">
        <v>3171600</v>
      </c>
      <c r="C3092" t="s">
        <v>3148</v>
      </c>
      <c r="D3092">
        <v>11804</v>
      </c>
      <c r="E3092" t="s">
        <v>3149</v>
      </c>
      <c r="F3092" t="s">
        <v>16</v>
      </c>
      <c r="G3092" t="s">
        <v>17</v>
      </c>
      <c r="H3092" t="s">
        <v>4309</v>
      </c>
      <c r="I3092" s="3">
        <v>131603.761</v>
      </c>
      <c r="J3092" s="4">
        <f t="shared" si="48"/>
        <v>11.149081751948492</v>
      </c>
    </row>
    <row r="3093" spans="1:10" x14ac:dyDescent="0.25">
      <c r="A3093" t="s">
        <v>4310</v>
      </c>
      <c r="B3093">
        <v>3171709</v>
      </c>
      <c r="C3093" t="s">
        <v>3148</v>
      </c>
      <c r="D3093">
        <v>8908</v>
      </c>
      <c r="E3093" t="s">
        <v>3149</v>
      </c>
      <c r="F3093" t="s">
        <v>16</v>
      </c>
      <c r="G3093" t="s">
        <v>17</v>
      </c>
      <c r="H3093" t="s">
        <v>4311</v>
      </c>
      <c r="I3093" s="3">
        <v>180445.726</v>
      </c>
      <c r="J3093" s="4">
        <f t="shared" si="48"/>
        <v>20.256592501122586</v>
      </c>
    </row>
    <row r="3094" spans="1:10" x14ac:dyDescent="0.25">
      <c r="A3094" t="s">
        <v>4312</v>
      </c>
      <c r="B3094">
        <v>3171808</v>
      </c>
      <c r="C3094" t="s">
        <v>3148</v>
      </c>
      <c r="D3094">
        <v>10314</v>
      </c>
      <c r="E3094" t="s">
        <v>3149</v>
      </c>
      <c r="F3094" t="s">
        <v>16</v>
      </c>
      <c r="G3094" t="s">
        <v>17</v>
      </c>
      <c r="H3094" t="s">
        <v>4313</v>
      </c>
      <c r="I3094" s="3">
        <v>183952.71900000001</v>
      </c>
      <c r="J3094" s="4">
        <f t="shared" si="48"/>
        <v>17.835245200698083</v>
      </c>
    </row>
    <row r="3095" spans="1:10" x14ac:dyDescent="0.25">
      <c r="A3095" t="s">
        <v>4314</v>
      </c>
      <c r="B3095">
        <v>3171907</v>
      </c>
      <c r="C3095" t="s">
        <v>3148</v>
      </c>
      <c r="D3095">
        <v>4552</v>
      </c>
      <c r="E3095" t="s">
        <v>3149</v>
      </c>
      <c r="F3095" t="s">
        <v>61</v>
      </c>
      <c r="G3095" t="s">
        <v>17</v>
      </c>
      <c r="H3095" t="s">
        <v>4315</v>
      </c>
      <c r="I3095" s="3">
        <v>62673.559000000001</v>
      </c>
      <c r="J3095" s="4">
        <f t="shared" si="48"/>
        <v>13.768356546572935</v>
      </c>
    </row>
    <row r="3096" spans="1:10" x14ac:dyDescent="0.25">
      <c r="A3096" t="s">
        <v>4316</v>
      </c>
      <c r="B3096">
        <v>3172004</v>
      </c>
      <c r="C3096" t="s">
        <v>3148</v>
      </c>
      <c r="D3096">
        <v>39160</v>
      </c>
      <c r="E3096" t="s">
        <v>3149</v>
      </c>
      <c r="F3096" t="s">
        <v>11</v>
      </c>
      <c r="G3096" t="s">
        <v>12</v>
      </c>
      <c r="H3096" t="s">
        <v>4316</v>
      </c>
      <c r="I3096" s="3">
        <v>1351678.5819999999</v>
      </c>
      <c r="J3096" s="4">
        <f t="shared" si="48"/>
        <v>34.51681772216547</v>
      </c>
    </row>
    <row r="3097" spans="1:10" x14ac:dyDescent="0.25">
      <c r="A3097" t="s">
        <v>4317</v>
      </c>
      <c r="B3097">
        <v>3172103</v>
      </c>
      <c r="C3097" t="s">
        <v>3148</v>
      </c>
      <c r="D3097">
        <v>4443</v>
      </c>
      <c r="E3097" t="s">
        <v>3149</v>
      </c>
      <c r="F3097" t="s">
        <v>20</v>
      </c>
      <c r="G3097" t="s">
        <v>17</v>
      </c>
      <c r="H3097" t="s">
        <v>4317</v>
      </c>
      <c r="I3097" s="3">
        <v>140360.68700000001</v>
      </c>
      <c r="J3097" s="4">
        <f t="shared" si="48"/>
        <v>31.591421787080801</v>
      </c>
    </row>
    <row r="3098" spans="1:10" x14ac:dyDescent="0.25">
      <c r="A3098" t="s">
        <v>4318</v>
      </c>
      <c r="B3098">
        <v>3172202</v>
      </c>
      <c r="C3098" t="s">
        <v>3148</v>
      </c>
      <c r="D3098">
        <v>2356</v>
      </c>
      <c r="E3098" t="s">
        <v>3149</v>
      </c>
      <c r="F3098" t="s">
        <v>61</v>
      </c>
      <c r="G3098" t="s">
        <v>17</v>
      </c>
      <c r="H3098" t="s">
        <v>4318</v>
      </c>
      <c r="I3098" s="3">
        <v>33088.470999999998</v>
      </c>
      <c r="J3098" s="4">
        <f t="shared" si="48"/>
        <v>14.044342529711374</v>
      </c>
    </row>
    <row r="3099" spans="1:10" x14ac:dyDescent="0.25">
      <c r="A3099" t="s">
        <v>4319</v>
      </c>
      <c r="B3099">
        <v>3200102</v>
      </c>
      <c r="C3099" t="s">
        <v>4320</v>
      </c>
      <c r="D3099">
        <v>30684</v>
      </c>
      <c r="E3099" t="s">
        <v>3149</v>
      </c>
      <c r="F3099" t="s">
        <v>11</v>
      </c>
      <c r="G3099" t="s">
        <v>12</v>
      </c>
      <c r="H3099" t="s">
        <v>4321</v>
      </c>
      <c r="I3099" s="3">
        <v>569771.20400000003</v>
      </c>
      <c r="J3099" s="4">
        <f t="shared" si="48"/>
        <v>18.569000260722202</v>
      </c>
    </row>
    <row r="3100" spans="1:10" x14ac:dyDescent="0.25">
      <c r="A3100" t="s">
        <v>4322</v>
      </c>
      <c r="B3100">
        <v>3200136</v>
      </c>
      <c r="C3100" t="s">
        <v>4320</v>
      </c>
      <c r="D3100">
        <v>9711</v>
      </c>
      <c r="E3100" t="s">
        <v>3149</v>
      </c>
      <c r="F3100" t="s">
        <v>20</v>
      </c>
      <c r="G3100" t="s">
        <v>17</v>
      </c>
      <c r="H3100" t="s">
        <v>4323</v>
      </c>
      <c r="I3100" s="3">
        <v>246004.34700000001</v>
      </c>
      <c r="J3100" s="4">
        <f t="shared" si="48"/>
        <v>25.332545257954898</v>
      </c>
    </row>
    <row r="3101" spans="1:10" x14ac:dyDescent="0.25">
      <c r="A3101" t="s">
        <v>4324</v>
      </c>
      <c r="B3101">
        <v>3200169</v>
      </c>
      <c r="C3101" t="s">
        <v>4320</v>
      </c>
      <c r="D3101">
        <v>12042</v>
      </c>
      <c r="E3101" t="s">
        <v>3149</v>
      </c>
      <c r="F3101" t="s">
        <v>16</v>
      </c>
      <c r="G3101" t="s">
        <v>17</v>
      </c>
      <c r="H3101" t="s">
        <v>4325</v>
      </c>
      <c r="I3101" s="3">
        <v>184401.625</v>
      </c>
      <c r="J3101" s="4">
        <f t="shared" si="48"/>
        <v>15.313205862813486</v>
      </c>
    </row>
    <row r="3102" spans="1:10" x14ac:dyDescent="0.25">
      <c r="A3102" t="s">
        <v>4326</v>
      </c>
      <c r="B3102">
        <v>3200201</v>
      </c>
      <c r="C3102" t="s">
        <v>4320</v>
      </c>
      <c r="D3102">
        <v>29177</v>
      </c>
      <c r="E3102" t="s">
        <v>3149</v>
      </c>
      <c r="F3102" t="s">
        <v>11</v>
      </c>
      <c r="G3102" t="s">
        <v>12</v>
      </c>
      <c r="H3102" t="s">
        <v>4326</v>
      </c>
      <c r="I3102" s="3">
        <v>575138.20700000005</v>
      </c>
      <c r="J3102" s="4">
        <f t="shared" si="48"/>
        <v>19.712040545635261</v>
      </c>
    </row>
    <row r="3103" spans="1:10" x14ac:dyDescent="0.25">
      <c r="A3103" t="s">
        <v>4327</v>
      </c>
      <c r="B3103">
        <v>3200300</v>
      </c>
      <c r="C3103" t="s">
        <v>4320</v>
      </c>
      <c r="D3103">
        <v>13836</v>
      </c>
      <c r="E3103" t="s">
        <v>3149</v>
      </c>
      <c r="F3103" t="s">
        <v>20</v>
      </c>
      <c r="G3103" t="s">
        <v>17</v>
      </c>
      <c r="H3103" t="s">
        <v>4327</v>
      </c>
      <c r="I3103" s="3">
        <v>457719.48300000001</v>
      </c>
      <c r="J3103" s="4">
        <f t="shared" si="48"/>
        <v>33.081778187337385</v>
      </c>
    </row>
    <row r="3104" spans="1:10" x14ac:dyDescent="0.25">
      <c r="A3104" t="s">
        <v>4328</v>
      </c>
      <c r="B3104">
        <v>3200359</v>
      </c>
      <c r="C3104" t="s">
        <v>4320</v>
      </c>
      <c r="D3104">
        <v>7434</v>
      </c>
      <c r="E3104" t="s">
        <v>3149</v>
      </c>
      <c r="F3104" t="s">
        <v>16</v>
      </c>
      <c r="G3104" t="s">
        <v>17</v>
      </c>
      <c r="H3104" t="s">
        <v>4328</v>
      </c>
      <c r="I3104" s="3">
        <v>113033.628</v>
      </c>
      <c r="J3104" s="4">
        <f t="shared" si="48"/>
        <v>15.204953995157384</v>
      </c>
    </row>
    <row r="3105" spans="1:10" x14ac:dyDescent="0.25">
      <c r="A3105" t="s">
        <v>4329</v>
      </c>
      <c r="B3105">
        <v>3200409</v>
      </c>
      <c r="C3105" t="s">
        <v>4320</v>
      </c>
      <c r="D3105">
        <v>29984</v>
      </c>
      <c r="E3105" t="s">
        <v>3149</v>
      </c>
      <c r="F3105" t="s">
        <v>11</v>
      </c>
      <c r="G3105" t="s">
        <v>12</v>
      </c>
      <c r="H3105" t="s">
        <v>4329</v>
      </c>
      <c r="I3105" s="3">
        <v>5764148.1279999996</v>
      </c>
      <c r="J3105" s="4">
        <f t="shared" si="48"/>
        <v>192.24079935965847</v>
      </c>
    </row>
    <row r="3106" spans="1:10" x14ac:dyDescent="0.25">
      <c r="A3106" t="s">
        <v>4330</v>
      </c>
      <c r="B3106">
        <v>3200508</v>
      </c>
      <c r="C3106" t="s">
        <v>4320</v>
      </c>
      <c r="D3106">
        <v>7223</v>
      </c>
      <c r="E3106" t="s">
        <v>3149</v>
      </c>
      <c r="F3106" t="s">
        <v>16</v>
      </c>
      <c r="G3106" t="s">
        <v>17</v>
      </c>
      <c r="H3106" t="s">
        <v>4331</v>
      </c>
      <c r="I3106" s="3">
        <v>118192.88499999999</v>
      </c>
      <c r="J3106" s="4">
        <f t="shared" si="48"/>
        <v>16.363406479302228</v>
      </c>
    </row>
    <row r="3107" spans="1:10" x14ac:dyDescent="0.25">
      <c r="A3107" t="s">
        <v>4332</v>
      </c>
      <c r="B3107">
        <v>3200607</v>
      </c>
      <c r="C3107" t="s">
        <v>4320</v>
      </c>
      <c r="D3107">
        <v>94765</v>
      </c>
      <c r="E3107" t="s">
        <v>3149</v>
      </c>
      <c r="F3107" t="s">
        <v>11</v>
      </c>
      <c r="G3107" t="s">
        <v>14</v>
      </c>
      <c r="H3107" t="s">
        <v>4332</v>
      </c>
      <c r="I3107" s="3">
        <v>5313105.6169999996</v>
      </c>
      <c r="J3107" s="4">
        <f t="shared" si="48"/>
        <v>56.066117416767788</v>
      </c>
    </row>
    <row r="3108" spans="1:10" x14ac:dyDescent="0.25">
      <c r="A3108" t="s">
        <v>4333</v>
      </c>
      <c r="B3108">
        <v>3200706</v>
      </c>
      <c r="C3108" t="s">
        <v>4320</v>
      </c>
      <c r="D3108">
        <v>10540</v>
      </c>
      <c r="E3108" t="s">
        <v>3149</v>
      </c>
      <c r="F3108" t="s">
        <v>20</v>
      </c>
      <c r="G3108" t="s">
        <v>17</v>
      </c>
      <c r="H3108" t="s">
        <v>4334</v>
      </c>
      <c r="I3108" s="3">
        <v>360865.74699999997</v>
      </c>
      <c r="J3108" s="4">
        <f t="shared" si="48"/>
        <v>34.237736907020867</v>
      </c>
    </row>
    <row r="3109" spans="1:10" x14ac:dyDescent="0.25">
      <c r="A3109" t="s">
        <v>4335</v>
      </c>
      <c r="B3109">
        <v>3200805</v>
      </c>
      <c r="C3109" t="s">
        <v>4320</v>
      </c>
      <c r="D3109">
        <v>30674</v>
      </c>
      <c r="E3109" t="s">
        <v>3149</v>
      </c>
      <c r="F3109" t="s">
        <v>11</v>
      </c>
      <c r="G3109" t="s">
        <v>12</v>
      </c>
      <c r="H3109" t="s">
        <v>4335</v>
      </c>
      <c r="I3109" s="3">
        <v>928265.07</v>
      </c>
      <c r="J3109" s="4">
        <f t="shared" si="48"/>
        <v>30.262276520831975</v>
      </c>
    </row>
    <row r="3110" spans="1:10" x14ac:dyDescent="0.25">
      <c r="A3110" t="s">
        <v>4336</v>
      </c>
      <c r="B3110">
        <v>3200904</v>
      </c>
      <c r="C3110" t="s">
        <v>4320</v>
      </c>
      <c r="D3110">
        <v>42498</v>
      </c>
      <c r="E3110" t="s">
        <v>3149</v>
      </c>
      <c r="F3110" t="s">
        <v>11</v>
      </c>
      <c r="G3110" t="s">
        <v>12</v>
      </c>
      <c r="H3110" t="s">
        <v>4337</v>
      </c>
      <c r="I3110" s="3">
        <v>1165006.22</v>
      </c>
      <c r="J3110" s="4">
        <f t="shared" si="48"/>
        <v>27.413201091816084</v>
      </c>
    </row>
    <row r="3111" spans="1:10" x14ac:dyDescent="0.25">
      <c r="A3111" t="s">
        <v>3253</v>
      </c>
      <c r="B3111">
        <v>3201001</v>
      </c>
      <c r="C3111" t="s">
        <v>4320</v>
      </c>
      <c r="D3111">
        <v>13608</v>
      </c>
      <c r="E3111" t="s">
        <v>3149</v>
      </c>
      <c r="F3111" t="s">
        <v>20</v>
      </c>
      <c r="G3111" t="s">
        <v>17</v>
      </c>
      <c r="H3111" t="s">
        <v>3254</v>
      </c>
      <c r="I3111" s="3">
        <v>271044.136</v>
      </c>
      <c r="J3111" s="4">
        <f t="shared" si="48"/>
        <v>19.917999412110522</v>
      </c>
    </row>
    <row r="3112" spans="1:10" x14ac:dyDescent="0.25">
      <c r="A3112" t="s">
        <v>4338</v>
      </c>
      <c r="B3112">
        <v>3201100</v>
      </c>
      <c r="C3112" t="s">
        <v>4320</v>
      </c>
      <c r="D3112">
        <v>10254</v>
      </c>
      <c r="E3112" t="s">
        <v>3149</v>
      </c>
      <c r="F3112" t="s">
        <v>16</v>
      </c>
      <c r="G3112" t="s">
        <v>17</v>
      </c>
      <c r="H3112" t="s">
        <v>4338</v>
      </c>
      <c r="I3112" s="3">
        <v>186832.29699999999</v>
      </c>
      <c r="J3112" s="4">
        <f t="shared" si="48"/>
        <v>18.220430758728302</v>
      </c>
    </row>
    <row r="3113" spans="1:10" x14ac:dyDescent="0.25">
      <c r="A3113" t="s">
        <v>4339</v>
      </c>
      <c r="B3113">
        <v>3201159</v>
      </c>
      <c r="C3113" t="s">
        <v>4320</v>
      </c>
      <c r="D3113">
        <v>12985</v>
      </c>
      <c r="E3113" t="s">
        <v>3149</v>
      </c>
      <c r="F3113" t="s">
        <v>20</v>
      </c>
      <c r="G3113" t="s">
        <v>17</v>
      </c>
      <c r="H3113" t="s">
        <v>4339</v>
      </c>
      <c r="I3113" s="3">
        <v>294750.33799999999</v>
      </c>
      <c r="J3113" s="4">
        <f t="shared" si="48"/>
        <v>22.699294416634576</v>
      </c>
    </row>
    <row r="3114" spans="1:10" x14ac:dyDescent="0.25">
      <c r="A3114" t="s">
        <v>4340</v>
      </c>
      <c r="B3114">
        <v>3201209</v>
      </c>
      <c r="C3114" t="s">
        <v>4320</v>
      </c>
      <c r="D3114">
        <v>185786</v>
      </c>
      <c r="E3114" t="s">
        <v>3149</v>
      </c>
      <c r="F3114" t="s">
        <v>11</v>
      </c>
      <c r="G3114" t="s">
        <v>30</v>
      </c>
      <c r="H3114" t="s">
        <v>4340</v>
      </c>
      <c r="I3114" s="3">
        <v>6146964.2910000002</v>
      </c>
      <c r="J3114" s="4">
        <f t="shared" si="48"/>
        <v>33.086262102634215</v>
      </c>
    </row>
    <row r="3115" spans="1:10" x14ac:dyDescent="0.25">
      <c r="A3115" t="s">
        <v>4341</v>
      </c>
      <c r="B3115">
        <v>3201308</v>
      </c>
      <c r="C3115" t="s">
        <v>4320</v>
      </c>
      <c r="D3115">
        <v>353491</v>
      </c>
      <c r="E3115" t="s">
        <v>3149</v>
      </c>
      <c r="F3115" t="s">
        <v>11</v>
      </c>
      <c r="G3115" t="s">
        <v>30</v>
      </c>
      <c r="H3115" t="s">
        <v>4341</v>
      </c>
      <c r="I3115" s="3">
        <v>13698973.412</v>
      </c>
      <c r="J3115" s="4">
        <f t="shared" si="48"/>
        <v>38.753386683112161</v>
      </c>
    </row>
    <row r="3116" spans="1:10" x14ac:dyDescent="0.25">
      <c r="A3116" t="s">
        <v>4342</v>
      </c>
      <c r="B3116">
        <v>3201407</v>
      </c>
      <c r="C3116" t="s">
        <v>4320</v>
      </c>
      <c r="D3116">
        <v>36930</v>
      </c>
      <c r="E3116" t="s">
        <v>3149</v>
      </c>
      <c r="F3116" t="s">
        <v>11</v>
      </c>
      <c r="G3116" t="s">
        <v>12</v>
      </c>
      <c r="H3116" t="s">
        <v>4342</v>
      </c>
      <c r="I3116" s="3">
        <v>1170594.7509999999</v>
      </c>
      <c r="J3116" s="4">
        <f t="shared" si="48"/>
        <v>31.697664527484427</v>
      </c>
    </row>
    <row r="3117" spans="1:10" x14ac:dyDescent="0.25">
      <c r="A3117" t="s">
        <v>4343</v>
      </c>
      <c r="B3117">
        <v>3201506</v>
      </c>
      <c r="C3117" t="s">
        <v>4320</v>
      </c>
      <c r="D3117">
        <v>120033</v>
      </c>
      <c r="E3117" t="s">
        <v>3149</v>
      </c>
      <c r="F3117" t="s">
        <v>11</v>
      </c>
      <c r="G3117" t="s">
        <v>30</v>
      </c>
      <c r="H3117" t="s">
        <v>4343</v>
      </c>
      <c r="I3117" s="3">
        <v>4378305.6390000004</v>
      </c>
      <c r="J3117" s="4">
        <f t="shared" si="48"/>
        <v>36.475849466396745</v>
      </c>
    </row>
    <row r="3118" spans="1:10" x14ac:dyDescent="0.25">
      <c r="A3118" t="s">
        <v>4344</v>
      </c>
      <c r="B3118">
        <v>3201605</v>
      </c>
      <c r="C3118" t="s">
        <v>4320</v>
      </c>
      <c r="D3118">
        <v>27458</v>
      </c>
      <c r="E3118" t="s">
        <v>3149</v>
      </c>
      <c r="F3118" t="s">
        <v>11</v>
      </c>
      <c r="G3118" t="s">
        <v>12</v>
      </c>
      <c r="H3118" t="s">
        <v>4345</v>
      </c>
      <c r="I3118" s="3">
        <v>607068.96699999995</v>
      </c>
      <c r="J3118" s="4">
        <f t="shared" si="48"/>
        <v>22.10900163886663</v>
      </c>
    </row>
    <row r="3119" spans="1:10" x14ac:dyDescent="0.25">
      <c r="A3119" t="s">
        <v>4346</v>
      </c>
      <c r="B3119">
        <v>3201704</v>
      </c>
      <c r="C3119" t="s">
        <v>4320</v>
      </c>
      <c r="D3119">
        <v>11937</v>
      </c>
      <c r="E3119" t="s">
        <v>3149</v>
      </c>
      <c r="F3119" t="s">
        <v>20</v>
      </c>
      <c r="G3119" t="s">
        <v>17</v>
      </c>
      <c r="H3119" t="s">
        <v>4347</v>
      </c>
      <c r="I3119" s="3">
        <v>279078.46100000001</v>
      </c>
      <c r="J3119" s="4">
        <f t="shared" si="48"/>
        <v>23.3792796347491</v>
      </c>
    </row>
    <row r="3120" spans="1:10" x14ac:dyDescent="0.25">
      <c r="A3120" t="s">
        <v>4348</v>
      </c>
      <c r="B3120">
        <v>3201803</v>
      </c>
      <c r="C3120" t="s">
        <v>4320</v>
      </c>
      <c r="D3120">
        <v>5083</v>
      </c>
      <c r="E3120" t="s">
        <v>3149</v>
      </c>
      <c r="F3120" t="s">
        <v>61</v>
      </c>
      <c r="G3120" t="s">
        <v>17</v>
      </c>
      <c r="H3120" t="s">
        <v>4349</v>
      </c>
      <c r="I3120" s="3">
        <v>82577.770999999993</v>
      </c>
      <c r="J3120" s="4">
        <f t="shared" si="48"/>
        <v>16.245872712964783</v>
      </c>
    </row>
    <row r="3121" spans="1:10" x14ac:dyDescent="0.25">
      <c r="A3121" t="s">
        <v>4350</v>
      </c>
      <c r="B3121">
        <v>3201902</v>
      </c>
      <c r="C3121" t="s">
        <v>4320</v>
      </c>
      <c r="D3121">
        <v>35416</v>
      </c>
      <c r="E3121" t="s">
        <v>3149</v>
      </c>
      <c r="F3121" t="s">
        <v>11</v>
      </c>
      <c r="G3121" t="s">
        <v>12</v>
      </c>
      <c r="H3121" t="s">
        <v>4350</v>
      </c>
      <c r="I3121" s="3">
        <v>957684.16099999996</v>
      </c>
      <c r="J3121" s="4">
        <f t="shared" si="48"/>
        <v>27.041002964761688</v>
      </c>
    </row>
    <row r="3122" spans="1:10" x14ac:dyDescent="0.25">
      <c r="A3122" t="s">
        <v>4351</v>
      </c>
      <c r="B3122">
        <v>3202009</v>
      </c>
      <c r="C3122" t="s">
        <v>4320</v>
      </c>
      <c r="D3122">
        <v>6596</v>
      </c>
      <c r="E3122" t="s">
        <v>3149</v>
      </c>
      <c r="F3122" t="s">
        <v>16</v>
      </c>
      <c r="G3122" t="s">
        <v>17</v>
      </c>
      <c r="H3122" t="s">
        <v>4351</v>
      </c>
      <c r="I3122" s="3">
        <v>159782.21400000001</v>
      </c>
      <c r="J3122" s="4">
        <f t="shared" si="48"/>
        <v>24.224107640994543</v>
      </c>
    </row>
    <row r="3123" spans="1:10" x14ac:dyDescent="0.25">
      <c r="A3123" t="s">
        <v>4352</v>
      </c>
      <c r="B3123">
        <v>3202108</v>
      </c>
      <c r="C3123" t="s">
        <v>4320</v>
      </c>
      <c r="D3123">
        <v>21992</v>
      </c>
      <c r="E3123" t="s">
        <v>3149</v>
      </c>
      <c r="F3123" t="s">
        <v>11</v>
      </c>
      <c r="G3123" t="s">
        <v>12</v>
      </c>
      <c r="H3123" t="s">
        <v>4352</v>
      </c>
      <c r="I3123" s="3">
        <v>411089.39799999999</v>
      </c>
      <c r="J3123" s="4">
        <f t="shared" si="48"/>
        <v>18.692679065114586</v>
      </c>
    </row>
    <row r="3124" spans="1:10" x14ac:dyDescent="0.25">
      <c r="A3124" t="s">
        <v>4353</v>
      </c>
      <c r="B3124">
        <v>3202207</v>
      </c>
      <c r="C3124" t="s">
        <v>4320</v>
      </c>
      <c r="D3124">
        <v>18014</v>
      </c>
      <c r="E3124" t="s">
        <v>3149</v>
      </c>
      <c r="F3124" t="s">
        <v>11</v>
      </c>
      <c r="G3124" t="s">
        <v>17</v>
      </c>
      <c r="H3124" t="s">
        <v>4354</v>
      </c>
      <c r="I3124" s="3">
        <v>468478.62300000002</v>
      </c>
      <c r="J3124" s="4">
        <f t="shared" si="48"/>
        <v>26.006362995447986</v>
      </c>
    </row>
    <row r="3125" spans="1:10" x14ac:dyDescent="0.25">
      <c r="A3125" t="s">
        <v>4355</v>
      </c>
      <c r="B3125">
        <v>3202256</v>
      </c>
      <c r="C3125" t="s">
        <v>4320</v>
      </c>
      <c r="D3125">
        <v>11009</v>
      </c>
      <c r="E3125" t="s">
        <v>3149</v>
      </c>
      <c r="F3125" t="s">
        <v>20</v>
      </c>
      <c r="G3125" t="s">
        <v>17</v>
      </c>
      <c r="H3125" t="s">
        <v>4355</v>
      </c>
      <c r="I3125" s="3">
        <v>334329.35399999999</v>
      </c>
      <c r="J3125" s="4">
        <f t="shared" si="48"/>
        <v>30.36873049323281</v>
      </c>
    </row>
    <row r="3126" spans="1:10" x14ac:dyDescent="0.25">
      <c r="A3126" t="s">
        <v>4356</v>
      </c>
      <c r="B3126">
        <v>3202306</v>
      </c>
      <c r="C3126" t="s">
        <v>4320</v>
      </c>
      <c r="D3126">
        <v>29358</v>
      </c>
      <c r="E3126" t="s">
        <v>3149</v>
      </c>
      <c r="F3126" t="s">
        <v>11</v>
      </c>
      <c r="G3126" t="s">
        <v>12</v>
      </c>
      <c r="H3126" t="s">
        <v>4357</v>
      </c>
      <c r="I3126" s="3">
        <v>612494.78200000001</v>
      </c>
      <c r="J3126" s="4">
        <f t="shared" si="48"/>
        <v>20.862960079024457</v>
      </c>
    </row>
    <row r="3127" spans="1:10" x14ac:dyDescent="0.25">
      <c r="A3127" t="s">
        <v>4358</v>
      </c>
      <c r="B3127">
        <v>3202405</v>
      </c>
      <c r="C3127" t="s">
        <v>4320</v>
      </c>
      <c r="D3127">
        <v>124656</v>
      </c>
      <c r="E3127" t="s">
        <v>3149</v>
      </c>
      <c r="F3127" t="s">
        <v>11</v>
      </c>
      <c r="G3127" t="s">
        <v>30</v>
      </c>
      <c r="H3127" t="s">
        <v>4358</v>
      </c>
      <c r="I3127" s="3">
        <v>2537471.7009999999</v>
      </c>
      <c r="J3127" s="4">
        <f t="shared" si="48"/>
        <v>20.355792749647026</v>
      </c>
    </row>
    <row r="3128" spans="1:10" x14ac:dyDescent="0.25">
      <c r="A3128" t="s">
        <v>4359</v>
      </c>
      <c r="B3128">
        <v>3202454</v>
      </c>
      <c r="C3128" t="s">
        <v>4320</v>
      </c>
      <c r="D3128">
        <v>25380</v>
      </c>
      <c r="E3128" t="s">
        <v>3149</v>
      </c>
      <c r="F3128" t="s">
        <v>20</v>
      </c>
      <c r="G3128" t="s">
        <v>12</v>
      </c>
      <c r="H3128" t="s">
        <v>4359</v>
      </c>
      <c r="I3128" s="3">
        <v>450089.93400000001</v>
      </c>
      <c r="J3128" s="4">
        <f t="shared" si="48"/>
        <v>17.734039952718675</v>
      </c>
    </row>
    <row r="3129" spans="1:10" x14ac:dyDescent="0.25">
      <c r="A3129" t="s">
        <v>4360</v>
      </c>
      <c r="B3129">
        <v>3202504</v>
      </c>
      <c r="C3129" t="s">
        <v>4320</v>
      </c>
      <c r="D3129">
        <v>11723</v>
      </c>
      <c r="E3129" t="s">
        <v>3149</v>
      </c>
      <c r="F3129" t="s">
        <v>11</v>
      </c>
      <c r="G3129" t="s">
        <v>17</v>
      </c>
      <c r="H3129" t="s">
        <v>4361</v>
      </c>
      <c r="I3129" s="3">
        <v>289514.00599999999</v>
      </c>
      <c r="J3129" s="4">
        <f t="shared" si="48"/>
        <v>24.696238676106798</v>
      </c>
    </row>
    <row r="3130" spans="1:10" x14ac:dyDescent="0.25">
      <c r="A3130" t="s">
        <v>4362</v>
      </c>
      <c r="B3130">
        <v>3202553</v>
      </c>
      <c r="C3130" t="s">
        <v>4320</v>
      </c>
      <c r="D3130">
        <v>9520</v>
      </c>
      <c r="E3130" t="s">
        <v>3149</v>
      </c>
      <c r="F3130" t="s">
        <v>16</v>
      </c>
      <c r="G3130" t="s">
        <v>17</v>
      </c>
      <c r="H3130" t="s">
        <v>4362</v>
      </c>
      <c r="I3130" s="3">
        <v>171982.74</v>
      </c>
      <c r="J3130" s="4">
        <f t="shared" si="48"/>
        <v>18.065413865546219</v>
      </c>
    </row>
    <row r="3131" spans="1:10" x14ac:dyDescent="0.25">
      <c r="A3131" t="s">
        <v>4363</v>
      </c>
      <c r="B3131">
        <v>3202603</v>
      </c>
      <c r="C3131" t="s">
        <v>4320</v>
      </c>
      <c r="D3131">
        <v>12326</v>
      </c>
      <c r="E3131" t="s">
        <v>3149</v>
      </c>
      <c r="F3131" t="s">
        <v>20</v>
      </c>
      <c r="G3131" t="s">
        <v>17</v>
      </c>
      <c r="H3131" t="s">
        <v>4363</v>
      </c>
      <c r="I3131" s="3">
        <v>314848.80800000002</v>
      </c>
      <c r="J3131" s="4">
        <f t="shared" si="48"/>
        <v>25.543469738763591</v>
      </c>
    </row>
    <row r="3132" spans="1:10" x14ac:dyDescent="0.25">
      <c r="A3132" t="s">
        <v>4364</v>
      </c>
      <c r="B3132">
        <v>3202652</v>
      </c>
      <c r="C3132" t="s">
        <v>4320</v>
      </c>
      <c r="D3132">
        <v>13710</v>
      </c>
      <c r="E3132" t="s">
        <v>3149</v>
      </c>
      <c r="F3132" t="s">
        <v>20</v>
      </c>
      <c r="G3132" t="s">
        <v>17</v>
      </c>
      <c r="H3132" t="s">
        <v>4364</v>
      </c>
      <c r="I3132" s="3">
        <v>236224.06200000001</v>
      </c>
      <c r="J3132" s="4">
        <f t="shared" si="48"/>
        <v>17.230055579868708</v>
      </c>
    </row>
    <row r="3133" spans="1:10" x14ac:dyDescent="0.25">
      <c r="A3133" t="s">
        <v>4365</v>
      </c>
      <c r="B3133">
        <v>3202702</v>
      </c>
      <c r="C3133" t="s">
        <v>4320</v>
      </c>
      <c r="D3133">
        <v>13589</v>
      </c>
      <c r="E3133" t="s">
        <v>3149</v>
      </c>
      <c r="F3133" t="s">
        <v>20</v>
      </c>
      <c r="G3133" t="s">
        <v>17</v>
      </c>
      <c r="H3133" t="s">
        <v>4366</v>
      </c>
      <c r="I3133" s="3">
        <v>325867.03499999997</v>
      </c>
      <c r="J3133" s="4">
        <f t="shared" si="48"/>
        <v>23.980207152844212</v>
      </c>
    </row>
    <row r="3134" spans="1:10" x14ac:dyDescent="0.25">
      <c r="A3134" t="s">
        <v>4367</v>
      </c>
      <c r="B3134">
        <v>3202801</v>
      </c>
      <c r="C3134" t="s">
        <v>4320</v>
      </c>
      <c r="D3134">
        <v>39832</v>
      </c>
      <c r="E3134" t="s">
        <v>3149</v>
      </c>
      <c r="F3134" t="s">
        <v>11</v>
      </c>
      <c r="G3134" t="s">
        <v>12</v>
      </c>
      <c r="H3134" t="s">
        <v>4367</v>
      </c>
      <c r="I3134" s="3">
        <v>5744185.7479999997</v>
      </c>
      <c r="J3134" s="4">
        <f t="shared" si="48"/>
        <v>144.21032707370958</v>
      </c>
    </row>
    <row r="3135" spans="1:10" x14ac:dyDescent="0.25">
      <c r="A3135" t="s">
        <v>4368</v>
      </c>
      <c r="B3135">
        <v>3202900</v>
      </c>
      <c r="C3135" t="s">
        <v>4320</v>
      </c>
      <c r="D3135">
        <v>10597</v>
      </c>
      <c r="E3135" t="s">
        <v>3149</v>
      </c>
      <c r="F3135" t="s">
        <v>20</v>
      </c>
      <c r="G3135" t="s">
        <v>17</v>
      </c>
      <c r="H3135" t="s">
        <v>4368</v>
      </c>
      <c r="I3135" s="3">
        <v>266029.59499999997</v>
      </c>
      <c r="J3135" s="4">
        <f t="shared" si="48"/>
        <v>25.104236576389543</v>
      </c>
    </row>
    <row r="3136" spans="1:10" x14ac:dyDescent="0.25">
      <c r="A3136" t="s">
        <v>4369</v>
      </c>
      <c r="B3136">
        <v>3203007</v>
      </c>
      <c r="C3136" t="s">
        <v>4320</v>
      </c>
      <c r="D3136">
        <v>28590</v>
      </c>
      <c r="E3136" t="s">
        <v>3149</v>
      </c>
      <c r="F3136" t="s">
        <v>20</v>
      </c>
      <c r="G3136" t="s">
        <v>12</v>
      </c>
      <c r="H3136" t="s">
        <v>4370</v>
      </c>
      <c r="I3136" s="3">
        <v>538444.38399999996</v>
      </c>
      <c r="J3136" s="4">
        <f t="shared" si="48"/>
        <v>18.833311787338229</v>
      </c>
    </row>
    <row r="3137" spans="1:10" x14ac:dyDescent="0.25">
      <c r="A3137" t="s">
        <v>4371</v>
      </c>
      <c r="B3137">
        <v>3203056</v>
      </c>
      <c r="C3137" t="s">
        <v>4320</v>
      </c>
      <c r="D3137">
        <v>28931</v>
      </c>
      <c r="E3137" t="s">
        <v>3149</v>
      </c>
      <c r="F3137" t="s">
        <v>11</v>
      </c>
      <c r="G3137" t="s">
        <v>12</v>
      </c>
      <c r="H3137" t="s">
        <v>4372</v>
      </c>
      <c r="I3137" s="3">
        <v>963634.55900000001</v>
      </c>
      <c r="J3137" s="4">
        <f t="shared" si="48"/>
        <v>33.30802803221458</v>
      </c>
    </row>
    <row r="3138" spans="1:10" x14ac:dyDescent="0.25">
      <c r="A3138" t="s">
        <v>4373</v>
      </c>
      <c r="B3138">
        <v>3203106</v>
      </c>
      <c r="C3138" t="s">
        <v>4320</v>
      </c>
      <c r="D3138">
        <v>11575</v>
      </c>
      <c r="E3138" t="s">
        <v>3149</v>
      </c>
      <c r="F3138" t="s">
        <v>16</v>
      </c>
      <c r="G3138" t="s">
        <v>17</v>
      </c>
      <c r="H3138" t="s">
        <v>4374</v>
      </c>
      <c r="I3138" s="3">
        <v>172124.76199999999</v>
      </c>
      <c r="J3138" s="4">
        <f t="shared" ref="J3138:J3201" si="49">I3138/D3138</f>
        <v>14.870389805615551</v>
      </c>
    </row>
    <row r="3139" spans="1:10" x14ac:dyDescent="0.25">
      <c r="A3139" t="s">
        <v>4375</v>
      </c>
      <c r="B3139">
        <v>3203130</v>
      </c>
      <c r="C3139" t="s">
        <v>4320</v>
      </c>
      <c r="D3139">
        <v>14079</v>
      </c>
      <c r="E3139" t="s">
        <v>3149</v>
      </c>
      <c r="F3139" t="s">
        <v>20</v>
      </c>
      <c r="G3139" t="s">
        <v>17</v>
      </c>
      <c r="H3139" t="s">
        <v>4376</v>
      </c>
      <c r="I3139" s="3">
        <v>646254.90300000005</v>
      </c>
      <c r="J3139" s="4">
        <f t="shared" si="49"/>
        <v>45.902045812912853</v>
      </c>
    </row>
    <row r="3140" spans="1:10" x14ac:dyDescent="0.25">
      <c r="A3140" t="s">
        <v>4377</v>
      </c>
      <c r="B3140">
        <v>3203163</v>
      </c>
      <c r="C3140" t="s">
        <v>4320</v>
      </c>
      <c r="D3140">
        <v>11094</v>
      </c>
      <c r="E3140" t="s">
        <v>3149</v>
      </c>
      <c r="F3140" t="s">
        <v>16</v>
      </c>
      <c r="G3140" t="s">
        <v>17</v>
      </c>
      <c r="H3140" t="s">
        <v>4377</v>
      </c>
      <c r="I3140" s="3">
        <v>187687.77799999999</v>
      </c>
      <c r="J3140" s="4">
        <f t="shared" si="49"/>
        <v>16.917953668649719</v>
      </c>
    </row>
    <row r="3141" spans="1:10" x14ac:dyDescent="0.25">
      <c r="A3141" t="s">
        <v>4378</v>
      </c>
      <c r="B3141">
        <v>3203205</v>
      </c>
      <c r="C3141" t="s">
        <v>4320</v>
      </c>
      <c r="D3141">
        <v>166786</v>
      </c>
      <c r="E3141" t="s">
        <v>3149</v>
      </c>
      <c r="F3141" t="s">
        <v>11</v>
      </c>
      <c r="G3141" t="s">
        <v>30</v>
      </c>
      <c r="H3141" t="s">
        <v>4378</v>
      </c>
      <c r="I3141" s="3">
        <v>8036007.6960000014</v>
      </c>
      <c r="J3141" s="4">
        <f t="shared" si="49"/>
        <v>48.181548187497761</v>
      </c>
    </row>
    <row r="3142" spans="1:10" x14ac:dyDescent="0.25">
      <c r="A3142" t="s">
        <v>4379</v>
      </c>
      <c r="B3142">
        <v>3203304</v>
      </c>
      <c r="C3142" t="s">
        <v>4320</v>
      </c>
      <c r="D3142">
        <v>12770</v>
      </c>
      <c r="E3142" t="s">
        <v>3149</v>
      </c>
      <c r="F3142" t="s">
        <v>16</v>
      </c>
      <c r="G3142" t="s">
        <v>17</v>
      </c>
      <c r="H3142" t="s">
        <v>4380</v>
      </c>
      <c r="I3142" s="3">
        <v>203074.557</v>
      </c>
      <c r="J3142" s="4">
        <f t="shared" si="49"/>
        <v>15.902471182458887</v>
      </c>
    </row>
    <row r="3143" spans="1:10" x14ac:dyDescent="0.25">
      <c r="A3143" t="s">
        <v>4381</v>
      </c>
      <c r="B3143">
        <v>3203320</v>
      </c>
      <c r="C3143" t="s">
        <v>4320</v>
      </c>
      <c r="D3143">
        <v>41929</v>
      </c>
      <c r="E3143" t="s">
        <v>3149</v>
      </c>
      <c r="F3143" t="s">
        <v>11</v>
      </c>
      <c r="G3143" t="s">
        <v>12</v>
      </c>
      <c r="H3143" t="s">
        <v>4382</v>
      </c>
      <c r="I3143" s="3">
        <v>6659696.2620000001</v>
      </c>
      <c r="J3143" s="4">
        <f t="shared" si="49"/>
        <v>158.83269961124759</v>
      </c>
    </row>
    <row r="3144" spans="1:10" x14ac:dyDescent="0.25">
      <c r="A3144" t="s">
        <v>4383</v>
      </c>
      <c r="B3144">
        <v>3203346</v>
      </c>
      <c r="C3144" t="s">
        <v>4320</v>
      </c>
      <c r="D3144">
        <v>17641</v>
      </c>
      <c r="E3144" t="s">
        <v>3149</v>
      </c>
      <c r="F3144" t="s">
        <v>20</v>
      </c>
      <c r="G3144" t="s">
        <v>17</v>
      </c>
      <c r="H3144" t="s">
        <v>4383</v>
      </c>
      <c r="I3144" s="3">
        <v>516906.31699999998</v>
      </c>
      <c r="J3144" s="4">
        <f t="shared" si="49"/>
        <v>29.301418116886797</v>
      </c>
    </row>
    <row r="3145" spans="1:10" x14ac:dyDescent="0.25">
      <c r="A3145" t="s">
        <v>4384</v>
      </c>
      <c r="B3145">
        <v>3203353</v>
      </c>
      <c r="C3145" t="s">
        <v>4320</v>
      </c>
      <c r="D3145">
        <v>12387</v>
      </c>
      <c r="E3145" t="s">
        <v>3149</v>
      </c>
      <c r="F3145" t="s">
        <v>20</v>
      </c>
      <c r="G3145" t="s">
        <v>17</v>
      </c>
      <c r="H3145" t="s">
        <v>4385</v>
      </c>
      <c r="I3145" s="3">
        <v>312886.28200000001</v>
      </c>
      <c r="J3145" s="4">
        <f t="shared" si="49"/>
        <v>25.259246145152176</v>
      </c>
    </row>
    <row r="3146" spans="1:10" x14ac:dyDescent="0.25">
      <c r="A3146" t="s">
        <v>4386</v>
      </c>
      <c r="B3146">
        <v>3203403</v>
      </c>
      <c r="C3146" t="s">
        <v>4320</v>
      </c>
      <c r="D3146">
        <v>24475</v>
      </c>
      <c r="E3146" t="s">
        <v>3149</v>
      </c>
      <c r="F3146" t="s">
        <v>11</v>
      </c>
      <c r="G3146" t="s">
        <v>12</v>
      </c>
      <c r="H3146" t="s">
        <v>4386</v>
      </c>
      <c r="I3146" s="3">
        <v>607414.79200000002</v>
      </c>
      <c r="J3146" s="4">
        <f t="shared" si="49"/>
        <v>24.817764739530134</v>
      </c>
    </row>
    <row r="3147" spans="1:10" x14ac:dyDescent="0.25">
      <c r="A3147" t="s">
        <v>4387</v>
      </c>
      <c r="B3147">
        <v>3203502</v>
      </c>
      <c r="C3147" t="s">
        <v>4320</v>
      </c>
      <c r="D3147">
        <v>18900</v>
      </c>
      <c r="E3147" t="s">
        <v>3149</v>
      </c>
      <c r="F3147" t="s">
        <v>20</v>
      </c>
      <c r="G3147" t="s">
        <v>17</v>
      </c>
      <c r="H3147" t="s">
        <v>4387</v>
      </c>
      <c r="I3147" s="3">
        <v>410506.38400000002</v>
      </c>
      <c r="J3147" s="4">
        <f t="shared" si="49"/>
        <v>21.719914497354498</v>
      </c>
    </row>
    <row r="3148" spans="1:10" x14ac:dyDescent="0.25">
      <c r="A3148" t="s">
        <v>4388</v>
      </c>
      <c r="B3148">
        <v>3203601</v>
      </c>
      <c r="C3148" t="s">
        <v>4320</v>
      </c>
      <c r="D3148">
        <v>5466</v>
      </c>
      <c r="E3148" t="s">
        <v>3149</v>
      </c>
      <c r="F3148" t="s">
        <v>16</v>
      </c>
      <c r="G3148" t="s">
        <v>17</v>
      </c>
      <c r="H3148" t="s">
        <v>4388</v>
      </c>
      <c r="I3148" s="3">
        <v>96748.104000000007</v>
      </c>
      <c r="J3148" s="4">
        <f t="shared" si="49"/>
        <v>17.699982436882546</v>
      </c>
    </row>
    <row r="3149" spans="1:10" x14ac:dyDescent="0.25">
      <c r="A3149" t="s">
        <v>4389</v>
      </c>
      <c r="B3149">
        <v>3203700</v>
      </c>
      <c r="C3149" t="s">
        <v>4320</v>
      </c>
      <c r="D3149">
        <v>18153</v>
      </c>
      <c r="E3149" t="s">
        <v>3149</v>
      </c>
      <c r="F3149" t="s">
        <v>20</v>
      </c>
      <c r="G3149" t="s">
        <v>17</v>
      </c>
      <c r="H3149" t="s">
        <v>4389</v>
      </c>
      <c r="I3149" s="3">
        <v>383337.70799999998</v>
      </c>
      <c r="J3149" s="4">
        <f t="shared" si="49"/>
        <v>21.117044455461905</v>
      </c>
    </row>
    <row r="3150" spans="1:10" x14ac:dyDescent="0.25">
      <c r="A3150" t="s">
        <v>4390</v>
      </c>
      <c r="B3150">
        <v>3203809</v>
      </c>
      <c r="C3150" t="s">
        <v>4320</v>
      </c>
      <c r="D3150">
        <v>13745</v>
      </c>
      <c r="E3150" t="s">
        <v>3149</v>
      </c>
      <c r="F3150" t="s">
        <v>20</v>
      </c>
      <c r="G3150" t="s">
        <v>17</v>
      </c>
      <c r="H3150" t="s">
        <v>4390</v>
      </c>
      <c r="I3150" s="3">
        <v>234320.774</v>
      </c>
      <c r="J3150" s="4">
        <f t="shared" si="49"/>
        <v>17.047710003637686</v>
      </c>
    </row>
    <row r="3151" spans="1:10" x14ac:dyDescent="0.25">
      <c r="A3151" t="s">
        <v>4391</v>
      </c>
      <c r="B3151">
        <v>3203908</v>
      </c>
      <c r="C3151" t="s">
        <v>4320</v>
      </c>
      <c r="D3151">
        <v>49065</v>
      </c>
      <c r="E3151" t="s">
        <v>3149</v>
      </c>
      <c r="F3151" t="s">
        <v>11</v>
      </c>
      <c r="G3151" t="s">
        <v>12</v>
      </c>
      <c r="H3151" t="s">
        <v>4392</v>
      </c>
      <c r="I3151" s="3">
        <v>1339644.041</v>
      </c>
      <c r="J3151" s="4">
        <f t="shared" si="49"/>
        <v>27.303455436665647</v>
      </c>
    </row>
    <row r="3152" spans="1:10" x14ac:dyDescent="0.25">
      <c r="A3152" t="s">
        <v>4393</v>
      </c>
      <c r="B3152">
        <v>3204005</v>
      </c>
      <c r="C3152" t="s">
        <v>4320</v>
      </c>
      <c r="D3152">
        <v>18893</v>
      </c>
      <c r="E3152" t="s">
        <v>3149</v>
      </c>
      <c r="F3152" t="s">
        <v>20</v>
      </c>
      <c r="G3152" t="s">
        <v>17</v>
      </c>
      <c r="H3152" t="s">
        <v>4393</v>
      </c>
      <c r="I3152" s="3">
        <v>358498.98</v>
      </c>
      <c r="J3152" s="4">
        <f t="shared" si="49"/>
        <v>18.975227862171174</v>
      </c>
    </row>
    <row r="3153" spans="1:10" x14ac:dyDescent="0.25">
      <c r="A3153" t="s">
        <v>4394</v>
      </c>
      <c r="B3153">
        <v>3204054</v>
      </c>
      <c r="C3153" t="s">
        <v>4320</v>
      </c>
      <c r="D3153">
        <v>21522</v>
      </c>
      <c r="E3153" t="s">
        <v>3149</v>
      </c>
      <c r="F3153" t="s">
        <v>20</v>
      </c>
      <c r="G3153" t="s">
        <v>12</v>
      </c>
      <c r="H3153" t="s">
        <v>4395</v>
      </c>
      <c r="I3153" s="3">
        <v>401437.09100000001</v>
      </c>
      <c r="J3153" s="4">
        <f t="shared" si="49"/>
        <v>18.652406421336309</v>
      </c>
    </row>
    <row r="3154" spans="1:10" x14ac:dyDescent="0.25">
      <c r="A3154" t="s">
        <v>4396</v>
      </c>
      <c r="B3154">
        <v>3204104</v>
      </c>
      <c r="C3154" t="s">
        <v>4320</v>
      </c>
      <c r="D3154">
        <v>23915</v>
      </c>
      <c r="E3154" t="s">
        <v>3149</v>
      </c>
      <c r="F3154" t="s">
        <v>11</v>
      </c>
      <c r="G3154" t="s">
        <v>12</v>
      </c>
      <c r="H3154" t="s">
        <v>4396</v>
      </c>
      <c r="I3154" s="3">
        <v>861702.06599999999</v>
      </c>
      <c r="J3154" s="4">
        <f t="shared" si="49"/>
        <v>36.0318656073594</v>
      </c>
    </row>
    <row r="3155" spans="1:10" x14ac:dyDescent="0.25">
      <c r="A3155" t="s">
        <v>4397</v>
      </c>
      <c r="B3155">
        <v>3204203</v>
      </c>
      <c r="C3155" t="s">
        <v>4320</v>
      </c>
      <c r="D3155">
        <v>22300</v>
      </c>
      <c r="E3155" t="s">
        <v>3149</v>
      </c>
      <c r="F3155" t="s">
        <v>11</v>
      </c>
      <c r="G3155" t="s">
        <v>12</v>
      </c>
      <c r="H3155" t="s">
        <v>4398</v>
      </c>
      <c r="I3155" s="3">
        <v>876050.39199999999</v>
      </c>
      <c r="J3155" s="4">
        <f t="shared" si="49"/>
        <v>39.284770941704032</v>
      </c>
    </row>
    <row r="3156" spans="1:10" x14ac:dyDescent="0.25">
      <c r="A3156" t="s">
        <v>4399</v>
      </c>
      <c r="B3156">
        <v>3204252</v>
      </c>
      <c r="C3156" t="s">
        <v>4320</v>
      </c>
      <c r="D3156">
        <v>6497</v>
      </c>
      <c r="E3156" t="s">
        <v>3149</v>
      </c>
      <c r="F3156" t="s">
        <v>16</v>
      </c>
      <c r="G3156" t="s">
        <v>17</v>
      </c>
      <c r="H3156" t="s">
        <v>4399</v>
      </c>
      <c r="I3156" s="3">
        <v>107548.21</v>
      </c>
      <c r="J3156" s="4">
        <f t="shared" si="49"/>
        <v>16.553518547021703</v>
      </c>
    </row>
    <row r="3157" spans="1:10" x14ac:dyDescent="0.25">
      <c r="A3157" t="s">
        <v>630</v>
      </c>
      <c r="B3157">
        <v>3204302</v>
      </c>
      <c r="C3157" t="s">
        <v>4320</v>
      </c>
      <c r="D3157">
        <v>13696</v>
      </c>
      <c r="E3157" t="s">
        <v>3149</v>
      </c>
      <c r="F3157" t="s">
        <v>11</v>
      </c>
      <c r="G3157" t="s">
        <v>17</v>
      </c>
      <c r="H3157" t="s">
        <v>630</v>
      </c>
      <c r="I3157" s="3">
        <v>6811824.8940000003</v>
      </c>
      <c r="J3157" s="4">
        <f t="shared" si="49"/>
        <v>497.35871013434581</v>
      </c>
    </row>
    <row r="3158" spans="1:10" x14ac:dyDescent="0.25">
      <c r="A3158" t="s">
        <v>4400</v>
      </c>
      <c r="B3158">
        <v>3204351</v>
      </c>
      <c r="C3158" t="s">
        <v>4320</v>
      </c>
      <c r="D3158">
        <v>19274</v>
      </c>
      <c r="E3158" t="s">
        <v>3149</v>
      </c>
      <c r="F3158" t="s">
        <v>20</v>
      </c>
      <c r="G3158" t="s">
        <v>17</v>
      </c>
      <c r="H3158" t="s">
        <v>4400</v>
      </c>
      <c r="I3158" s="3">
        <v>525682.49100000004</v>
      </c>
      <c r="J3158" s="4">
        <f t="shared" si="49"/>
        <v>27.274177181695549</v>
      </c>
    </row>
    <row r="3159" spans="1:10" x14ac:dyDescent="0.25">
      <c r="A3159" t="s">
        <v>4401</v>
      </c>
      <c r="B3159">
        <v>3204401</v>
      </c>
      <c r="C3159" t="s">
        <v>4320</v>
      </c>
      <c r="D3159">
        <v>11069</v>
      </c>
      <c r="E3159" t="s">
        <v>3149</v>
      </c>
      <c r="F3159" t="s">
        <v>20</v>
      </c>
      <c r="G3159" t="s">
        <v>17</v>
      </c>
      <c r="H3159" t="s">
        <v>4401</v>
      </c>
      <c r="I3159" s="3">
        <v>229883.21599999999</v>
      </c>
      <c r="J3159" s="4">
        <f t="shared" si="49"/>
        <v>20.768200921492454</v>
      </c>
    </row>
    <row r="3160" spans="1:10" x14ac:dyDescent="0.25">
      <c r="A3160" t="s">
        <v>4402</v>
      </c>
      <c r="B3160">
        <v>3204500</v>
      </c>
      <c r="C3160" t="s">
        <v>4320</v>
      </c>
      <c r="D3160">
        <v>13106</v>
      </c>
      <c r="E3160" t="s">
        <v>3149</v>
      </c>
      <c r="F3160" t="s">
        <v>20</v>
      </c>
      <c r="G3160" t="s">
        <v>17</v>
      </c>
      <c r="H3160" t="s">
        <v>4402</v>
      </c>
      <c r="I3160" s="3">
        <v>330158.25</v>
      </c>
      <c r="J3160" s="4">
        <f t="shared" si="49"/>
        <v>25.191381809858079</v>
      </c>
    </row>
    <row r="3161" spans="1:10" x14ac:dyDescent="0.25">
      <c r="A3161" t="s">
        <v>4403</v>
      </c>
      <c r="B3161">
        <v>3204559</v>
      </c>
      <c r="C3161" t="s">
        <v>4320</v>
      </c>
      <c r="D3161">
        <v>41636</v>
      </c>
      <c r="E3161" t="s">
        <v>3149</v>
      </c>
      <c r="F3161" t="s">
        <v>11</v>
      </c>
      <c r="G3161" t="s">
        <v>12</v>
      </c>
      <c r="H3161" t="s">
        <v>4404</v>
      </c>
      <c r="I3161" s="3">
        <v>1631424.0930000001</v>
      </c>
      <c r="J3161" s="4">
        <f t="shared" si="49"/>
        <v>39.183016932462294</v>
      </c>
    </row>
    <row r="3162" spans="1:10" x14ac:dyDescent="0.25">
      <c r="A3162" t="s">
        <v>4405</v>
      </c>
      <c r="B3162">
        <v>3204609</v>
      </c>
      <c r="C3162" t="s">
        <v>4320</v>
      </c>
      <c r="D3162">
        <v>22808</v>
      </c>
      <c r="E3162" t="s">
        <v>3149</v>
      </c>
      <c r="F3162" t="s">
        <v>11</v>
      </c>
      <c r="G3162" t="s">
        <v>12</v>
      </c>
      <c r="H3162" t="s">
        <v>4405</v>
      </c>
      <c r="I3162" s="3">
        <v>577185.32499999995</v>
      </c>
      <c r="J3162" s="4">
        <f t="shared" si="49"/>
        <v>25.306266441599437</v>
      </c>
    </row>
    <row r="3163" spans="1:10" x14ac:dyDescent="0.25">
      <c r="A3163" t="s">
        <v>4406</v>
      </c>
      <c r="B3163">
        <v>3204658</v>
      </c>
      <c r="C3163" t="s">
        <v>4320</v>
      </c>
      <c r="D3163">
        <v>8589</v>
      </c>
      <c r="E3163" t="s">
        <v>3149</v>
      </c>
      <c r="F3163" t="s">
        <v>20</v>
      </c>
      <c r="G3163" t="s">
        <v>17</v>
      </c>
      <c r="H3163" t="s">
        <v>4407</v>
      </c>
      <c r="I3163" s="3">
        <v>331339.42499999999</v>
      </c>
      <c r="J3163" s="4">
        <f t="shared" si="49"/>
        <v>38.577183024799162</v>
      </c>
    </row>
    <row r="3164" spans="1:10" x14ac:dyDescent="0.25">
      <c r="A3164" t="s">
        <v>4408</v>
      </c>
      <c r="B3164">
        <v>3204708</v>
      </c>
      <c r="C3164" t="s">
        <v>4320</v>
      </c>
      <c r="D3164">
        <v>32252</v>
      </c>
      <c r="E3164" t="s">
        <v>3149</v>
      </c>
      <c r="F3164" t="s">
        <v>11</v>
      </c>
      <c r="G3164" t="s">
        <v>12</v>
      </c>
      <c r="H3164" t="s">
        <v>4409</v>
      </c>
      <c r="I3164" s="3">
        <v>762064.72699999996</v>
      </c>
      <c r="J3164" s="4">
        <f t="shared" si="49"/>
        <v>23.628448685352843</v>
      </c>
    </row>
    <row r="3165" spans="1:10" x14ac:dyDescent="0.25">
      <c r="A3165" t="s">
        <v>4410</v>
      </c>
      <c r="B3165">
        <v>3204807</v>
      </c>
      <c r="C3165" t="s">
        <v>4320</v>
      </c>
      <c r="D3165">
        <v>10878</v>
      </c>
      <c r="E3165" t="s">
        <v>3149</v>
      </c>
      <c r="F3165" t="s">
        <v>16</v>
      </c>
      <c r="G3165" t="s">
        <v>17</v>
      </c>
      <c r="H3165" t="s">
        <v>4411</v>
      </c>
      <c r="I3165" s="3">
        <v>203596.397</v>
      </c>
      <c r="J3165" s="4">
        <f t="shared" si="49"/>
        <v>18.716344640558926</v>
      </c>
    </row>
    <row r="3166" spans="1:10" x14ac:dyDescent="0.25">
      <c r="A3166" t="s">
        <v>4412</v>
      </c>
      <c r="B3166">
        <v>3204906</v>
      </c>
      <c r="C3166" t="s">
        <v>4320</v>
      </c>
      <c r="D3166">
        <v>123752</v>
      </c>
      <c r="E3166" t="s">
        <v>3149</v>
      </c>
      <c r="F3166" t="s">
        <v>11</v>
      </c>
      <c r="G3166" t="s">
        <v>30</v>
      </c>
      <c r="H3166" t="s">
        <v>4413</v>
      </c>
      <c r="I3166" s="3">
        <v>2947644.2250000001</v>
      </c>
      <c r="J3166" s="4">
        <f t="shared" si="49"/>
        <v>23.818962319800892</v>
      </c>
    </row>
    <row r="3167" spans="1:10" x14ac:dyDescent="0.25">
      <c r="A3167" t="s">
        <v>4414</v>
      </c>
      <c r="B3167">
        <v>3204955</v>
      </c>
      <c r="C3167" t="s">
        <v>4320</v>
      </c>
      <c r="D3167">
        <v>10886</v>
      </c>
      <c r="E3167" t="s">
        <v>3149</v>
      </c>
      <c r="F3167" t="s">
        <v>20</v>
      </c>
      <c r="G3167" t="s">
        <v>17</v>
      </c>
      <c r="H3167" t="s">
        <v>4415</v>
      </c>
      <c r="I3167" s="3">
        <v>228983.66099999999</v>
      </c>
      <c r="J3167" s="4">
        <f t="shared" si="49"/>
        <v>21.034692357155979</v>
      </c>
    </row>
    <row r="3168" spans="1:10" x14ac:dyDescent="0.25">
      <c r="A3168" t="s">
        <v>4416</v>
      </c>
      <c r="B3168">
        <v>3205002</v>
      </c>
      <c r="C3168" t="s">
        <v>4320</v>
      </c>
      <c r="D3168">
        <v>520653</v>
      </c>
      <c r="E3168" t="s">
        <v>3149</v>
      </c>
      <c r="F3168" t="s">
        <v>11</v>
      </c>
      <c r="G3168" t="s">
        <v>30</v>
      </c>
      <c r="H3168" t="s">
        <v>4416</v>
      </c>
      <c r="I3168" s="3">
        <v>37279405.579999998</v>
      </c>
      <c r="J3168" s="4">
        <f t="shared" si="49"/>
        <v>71.601249930375886</v>
      </c>
    </row>
    <row r="3169" spans="1:10" x14ac:dyDescent="0.25">
      <c r="A3169" t="s">
        <v>4417</v>
      </c>
      <c r="B3169">
        <v>3205010</v>
      </c>
      <c r="C3169" t="s">
        <v>4320</v>
      </c>
      <c r="D3169">
        <v>26502</v>
      </c>
      <c r="E3169" t="s">
        <v>3149</v>
      </c>
      <c r="F3169" t="s">
        <v>11</v>
      </c>
      <c r="G3169" t="s">
        <v>12</v>
      </c>
      <c r="H3169" t="s">
        <v>4417</v>
      </c>
      <c r="I3169" s="3">
        <v>667528.95499999996</v>
      </c>
      <c r="J3169" s="4">
        <f t="shared" si="49"/>
        <v>25.187870915402609</v>
      </c>
    </row>
    <row r="3170" spans="1:10" x14ac:dyDescent="0.25">
      <c r="A3170" t="s">
        <v>4418</v>
      </c>
      <c r="B3170">
        <v>3205036</v>
      </c>
      <c r="C3170" t="s">
        <v>4320</v>
      </c>
      <c r="D3170">
        <v>19563</v>
      </c>
      <c r="E3170" t="s">
        <v>3149</v>
      </c>
      <c r="F3170" t="s">
        <v>11</v>
      </c>
      <c r="G3170" t="s">
        <v>17</v>
      </c>
      <c r="H3170" t="s">
        <v>4418</v>
      </c>
      <c r="I3170" s="3">
        <v>430100.19199999998</v>
      </c>
      <c r="J3170" s="4">
        <f t="shared" si="49"/>
        <v>21.985390379798599</v>
      </c>
    </row>
    <row r="3171" spans="1:10" x14ac:dyDescent="0.25">
      <c r="A3171" t="s">
        <v>4419</v>
      </c>
      <c r="B3171">
        <v>3205069</v>
      </c>
      <c r="C3171" t="s">
        <v>4320</v>
      </c>
      <c r="D3171">
        <v>23831</v>
      </c>
      <c r="E3171" t="s">
        <v>3149</v>
      </c>
      <c r="F3171" t="s">
        <v>11</v>
      </c>
      <c r="G3171" t="s">
        <v>12</v>
      </c>
      <c r="H3171" t="s">
        <v>4419</v>
      </c>
      <c r="I3171" s="3">
        <v>702153.48100000003</v>
      </c>
      <c r="J3171" s="4">
        <f t="shared" si="49"/>
        <v>29.463869791448115</v>
      </c>
    </row>
    <row r="3172" spans="1:10" x14ac:dyDescent="0.25">
      <c r="A3172" t="s">
        <v>998</v>
      </c>
      <c r="B3172">
        <v>3205101</v>
      </c>
      <c r="C3172" t="s">
        <v>4320</v>
      </c>
      <c r="D3172">
        <v>73423</v>
      </c>
      <c r="E3172" t="s">
        <v>3149</v>
      </c>
      <c r="F3172" t="s">
        <v>11</v>
      </c>
      <c r="G3172" t="s">
        <v>14</v>
      </c>
      <c r="H3172" t="s">
        <v>998</v>
      </c>
      <c r="I3172" s="3">
        <v>4227567.8909999998</v>
      </c>
      <c r="J3172" s="4">
        <f t="shared" si="49"/>
        <v>57.57825056181305</v>
      </c>
    </row>
    <row r="3173" spans="1:10" x14ac:dyDescent="0.25">
      <c r="A3173" t="s">
        <v>4420</v>
      </c>
      <c r="B3173">
        <v>3205150</v>
      </c>
      <c r="C3173" t="s">
        <v>4320</v>
      </c>
      <c r="D3173">
        <v>8911</v>
      </c>
      <c r="E3173" t="s">
        <v>3149</v>
      </c>
      <c r="F3173" t="s">
        <v>20</v>
      </c>
      <c r="G3173" t="s">
        <v>17</v>
      </c>
      <c r="H3173" t="s">
        <v>4421</v>
      </c>
      <c r="I3173" s="3">
        <v>180642.80499999999</v>
      </c>
      <c r="J3173" s="4">
        <f t="shared" si="49"/>
        <v>20.271889238020425</v>
      </c>
    </row>
    <row r="3174" spans="1:10" x14ac:dyDescent="0.25">
      <c r="A3174" t="s">
        <v>4422</v>
      </c>
      <c r="B3174">
        <v>3205176</v>
      </c>
      <c r="C3174" t="s">
        <v>4320</v>
      </c>
      <c r="D3174">
        <v>13728</v>
      </c>
      <c r="E3174" t="s">
        <v>3149</v>
      </c>
      <c r="F3174" t="s">
        <v>20</v>
      </c>
      <c r="G3174" t="s">
        <v>17</v>
      </c>
      <c r="H3174" t="s">
        <v>4423</v>
      </c>
      <c r="I3174" s="3">
        <v>434063.57199999999</v>
      </c>
      <c r="J3174" s="4">
        <f t="shared" si="49"/>
        <v>31.618849941724939</v>
      </c>
    </row>
    <row r="3175" spans="1:10" x14ac:dyDescent="0.25">
      <c r="A3175" t="s">
        <v>4424</v>
      </c>
      <c r="B3175">
        <v>3205200</v>
      </c>
      <c r="C3175" t="s">
        <v>4320</v>
      </c>
      <c r="D3175">
        <v>467722</v>
      </c>
      <c r="E3175" t="s">
        <v>3149</v>
      </c>
      <c r="F3175" t="s">
        <v>11</v>
      </c>
      <c r="G3175" t="s">
        <v>30</v>
      </c>
      <c r="H3175" t="s">
        <v>4424</v>
      </c>
      <c r="I3175" s="3">
        <v>16305842.266000001</v>
      </c>
      <c r="J3175" s="4">
        <f t="shared" si="49"/>
        <v>34.862252077088527</v>
      </c>
    </row>
    <row r="3176" spans="1:10" x14ac:dyDescent="0.25">
      <c r="A3176" t="s">
        <v>4425</v>
      </c>
      <c r="B3176">
        <v>3205309</v>
      </c>
      <c r="C3176" t="s">
        <v>4320</v>
      </c>
      <c r="D3176">
        <v>322869</v>
      </c>
      <c r="E3176" t="s">
        <v>3149</v>
      </c>
      <c r="F3176" t="s">
        <v>11</v>
      </c>
      <c r="G3176" t="s">
        <v>30</v>
      </c>
      <c r="H3176" t="s">
        <v>4427</v>
      </c>
      <c r="I3176" s="3">
        <v>31423572.897</v>
      </c>
      <c r="J3176" s="4">
        <f t="shared" si="49"/>
        <v>97.326076201183767</v>
      </c>
    </row>
    <row r="3177" spans="1:10" x14ac:dyDescent="0.25">
      <c r="A3177" t="s">
        <v>4428</v>
      </c>
      <c r="B3177">
        <v>3300100</v>
      </c>
      <c r="C3177" t="s">
        <v>4429</v>
      </c>
      <c r="D3177">
        <v>167434</v>
      </c>
      <c r="E3177" t="s">
        <v>3149</v>
      </c>
      <c r="F3177" t="s">
        <v>11</v>
      </c>
      <c r="G3177" t="s">
        <v>30</v>
      </c>
      <c r="H3177" t="s">
        <v>4428</v>
      </c>
      <c r="I3177" s="3">
        <v>11194244.229</v>
      </c>
      <c r="J3177" s="4">
        <f t="shared" si="49"/>
        <v>66.857652740781447</v>
      </c>
    </row>
    <row r="3178" spans="1:10" x14ac:dyDescent="0.25">
      <c r="A3178" t="s">
        <v>4430</v>
      </c>
      <c r="B3178">
        <v>3300159</v>
      </c>
      <c r="C3178" t="s">
        <v>4429</v>
      </c>
      <c r="D3178">
        <v>11034</v>
      </c>
      <c r="E3178" t="s">
        <v>3149</v>
      </c>
      <c r="F3178" t="s">
        <v>20</v>
      </c>
      <c r="G3178" t="s">
        <v>17</v>
      </c>
      <c r="H3178" t="s">
        <v>4431</v>
      </c>
      <c r="I3178" s="3">
        <v>249125.13800000001</v>
      </c>
      <c r="J3178" s="4">
        <f t="shared" si="49"/>
        <v>22.577953416711981</v>
      </c>
    </row>
    <row r="3179" spans="1:10" x14ac:dyDescent="0.25">
      <c r="A3179" t="s">
        <v>4432</v>
      </c>
      <c r="B3179">
        <v>3300209</v>
      </c>
      <c r="C3179" t="s">
        <v>4429</v>
      </c>
      <c r="D3179">
        <v>129671</v>
      </c>
      <c r="E3179" t="s">
        <v>3149</v>
      </c>
      <c r="F3179" t="s">
        <v>11</v>
      </c>
      <c r="G3179" t="s">
        <v>30</v>
      </c>
      <c r="H3179" t="s">
        <v>4432</v>
      </c>
      <c r="I3179" s="3">
        <v>4234264.9620000003</v>
      </c>
      <c r="J3179" s="4">
        <f t="shared" si="49"/>
        <v>32.653908445219059</v>
      </c>
    </row>
    <row r="3180" spans="1:10" x14ac:dyDescent="0.25">
      <c r="A3180" t="s">
        <v>4433</v>
      </c>
      <c r="B3180">
        <v>3300225</v>
      </c>
      <c r="C3180" t="s">
        <v>4429</v>
      </c>
      <c r="D3180">
        <v>11828</v>
      </c>
      <c r="E3180" t="s">
        <v>3149</v>
      </c>
      <c r="F3180" t="s">
        <v>11</v>
      </c>
      <c r="G3180" t="s">
        <v>17</v>
      </c>
      <c r="H3180" t="s">
        <v>4433</v>
      </c>
      <c r="I3180" s="3">
        <v>427444.18400000001</v>
      </c>
      <c r="J3180" s="4">
        <f t="shared" si="49"/>
        <v>36.138331416976669</v>
      </c>
    </row>
    <row r="3181" spans="1:10" x14ac:dyDescent="0.25">
      <c r="A3181" t="s">
        <v>4434</v>
      </c>
      <c r="B3181">
        <v>3300233</v>
      </c>
      <c r="C3181" t="s">
        <v>4429</v>
      </c>
      <c r="D3181">
        <v>40006</v>
      </c>
      <c r="E3181" t="s">
        <v>3149</v>
      </c>
      <c r="F3181" t="s">
        <v>11</v>
      </c>
      <c r="G3181" t="s">
        <v>12</v>
      </c>
      <c r="H3181" t="s">
        <v>4435</v>
      </c>
      <c r="I3181" s="3">
        <v>2970332.9160000002</v>
      </c>
      <c r="J3181" s="4">
        <f t="shared" si="49"/>
        <v>74.247185822126681</v>
      </c>
    </row>
    <row r="3182" spans="1:10" x14ac:dyDescent="0.25">
      <c r="A3182" t="s">
        <v>4436</v>
      </c>
      <c r="B3182">
        <v>3300258</v>
      </c>
      <c r="C3182" t="s">
        <v>4429</v>
      </c>
      <c r="D3182">
        <v>30986</v>
      </c>
      <c r="E3182" t="s">
        <v>3149</v>
      </c>
      <c r="F3182" t="s">
        <v>11</v>
      </c>
      <c r="G3182" t="s">
        <v>12</v>
      </c>
      <c r="H3182" t="s">
        <v>4436</v>
      </c>
      <c r="I3182" s="3">
        <v>2705476.8280000002</v>
      </c>
      <c r="J3182" s="4">
        <f t="shared" si="49"/>
        <v>87.31287768669722</v>
      </c>
    </row>
    <row r="3183" spans="1:10" x14ac:dyDescent="0.25">
      <c r="A3183" t="s">
        <v>4437</v>
      </c>
      <c r="B3183">
        <v>3300308</v>
      </c>
      <c r="C3183" t="s">
        <v>4429</v>
      </c>
      <c r="D3183">
        <v>92883</v>
      </c>
      <c r="E3183" t="s">
        <v>3149</v>
      </c>
      <c r="F3183" t="s">
        <v>11</v>
      </c>
      <c r="G3183" t="s">
        <v>14</v>
      </c>
      <c r="H3183" t="s">
        <v>4438</v>
      </c>
      <c r="I3183" s="3">
        <v>2713911.3689999999</v>
      </c>
      <c r="J3183" s="4">
        <f t="shared" si="49"/>
        <v>29.218601563257</v>
      </c>
    </row>
    <row r="3184" spans="1:10" x14ac:dyDescent="0.25">
      <c r="A3184" t="s">
        <v>4439</v>
      </c>
      <c r="B3184">
        <v>3300407</v>
      </c>
      <c r="C3184" t="s">
        <v>4429</v>
      </c>
      <c r="D3184">
        <v>169894</v>
      </c>
      <c r="E3184" t="s">
        <v>3149</v>
      </c>
      <c r="F3184" t="s">
        <v>11</v>
      </c>
      <c r="G3184" t="s">
        <v>30</v>
      </c>
      <c r="H3184" t="s">
        <v>4439</v>
      </c>
      <c r="I3184" s="3">
        <v>6449308.8880000003</v>
      </c>
      <c r="J3184" s="4">
        <f t="shared" si="49"/>
        <v>37.96078076918549</v>
      </c>
    </row>
    <row r="3185" spans="1:10" x14ac:dyDescent="0.25">
      <c r="A3185" t="s">
        <v>4440</v>
      </c>
      <c r="B3185">
        <v>3300456</v>
      </c>
      <c r="C3185" t="s">
        <v>4429</v>
      </c>
      <c r="D3185">
        <v>483087</v>
      </c>
      <c r="E3185" t="s">
        <v>3149</v>
      </c>
      <c r="F3185" t="s">
        <v>11</v>
      </c>
      <c r="G3185" t="s">
        <v>30</v>
      </c>
      <c r="H3185" t="s">
        <v>4440</v>
      </c>
      <c r="I3185" s="3">
        <v>8839808.3900000006</v>
      </c>
      <c r="J3185" s="4">
        <f t="shared" si="49"/>
        <v>18.29858470627444</v>
      </c>
    </row>
    <row r="3186" spans="1:10" x14ac:dyDescent="0.25">
      <c r="A3186" t="s">
        <v>731</v>
      </c>
      <c r="B3186">
        <v>3300506</v>
      </c>
      <c r="C3186" t="s">
        <v>4429</v>
      </c>
      <c r="D3186">
        <v>28102</v>
      </c>
      <c r="E3186" t="s">
        <v>3149</v>
      </c>
      <c r="F3186" t="s">
        <v>11</v>
      </c>
      <c r="G3186" t="s">
        <v>12</v>
      </c>
      <c r="H3186" t="s">
        <v>731</v>
      </c>
      <c r="I3186" s="3">
        <v>887303.99</v>
      </c>
      <c r="J3186" s="4">
        <f t="shared" si="49"/>
        <v>31.574407159632766</v>
      </c>
    </row>
    <row r="3187" spans="1:10" x14ac:dyDescent="0.25">
      <c r="A3187" t="s">
        <v>4441</v>
      </c>
      <c r="B3187">
        <v>3300605</v>
      </c>
      <c r="C3187" t="s">
        <v>4429</v>
      </c>
      <c r="D3187">
        <v>35173</v>
      </c>
      <c r="E3187" t="s">
        <v>3149</v>
      </c>
      <c r="F3187" t="s">
        <v>11</v>
      </c>
      <c r="G3187" t="s">
        <v>12</v>
      </c>
      <c r="H3187" t="s">
        <v>4441</v>
      </c>
      <c r="I3187" s="3">
        <v>908166.77899999998</v>
      </c>
      <c r="J3187" s="4">
        <f t="shared" si="49"/>
        <v>25.819997697097204</v>
      </c>
    </row>
    <row r="3188" spans="1:10" x14ac:dyDescent="0.25">
      <c r="A3188" t="s">
        <v>4442</v>
      </c>
      <c r="B3188">
        <v>3300704</v>
      </c>
      <c r="C3188" t="s">
        <v>4429</v>
      </c>
      <c r="D3188">
        <v>222161</v>
      </c>
      <c r="E3188" t="s">
        <v>3149</v>
      </c>
      <c r="F3188" t="s">
        <v>11</v>
      </c>
      <c r="G3188" t="s">
        <v>30</v>
      </c>
      <c r="H3188" t="s">
        <v>4442</v>
      </c>
      <c r="I3188" s="3">
        <v>12359627.079</v>
      </c>
      <c r="J3188" s="4">
        <f t="shared" si="49"/>
        <v>55.633648925779049</v>
      </c>
    </row>
    <row r="3189" spans="1:10" x14ac:dyDescent="0.25">
      <c r="A3189" t="s">
        <v>4443</v>
      </c>
      <c r="B3189">
        <v>3300803</v>
      </c>
      <c r="C3189" t="s">
        <v>4429</v>
      </c>
      <c r="D3189">
        <v>56943</v>
      </c>
      <c r="E3189" t="s">
        <v>3149</v>
      </c>
      <c r="F3189" t="s">
        <v>11</v>
      </c>
      <c r="G3189" t="s">
        <v>14</v>
      </c>
      <c r="H3189" t="s">
        <v>4443</v>
      </c>
      <c r="I3189" s="3">
        <v>1305514.1510000001</v>
      </c>
      <c r="J3189" s="4">
        <f t="shared" si="49"/>
        <v>22.926683718806526</v>
      </c>
    </row>
    <row r="3190" spans="1:10" x14ac:dyDescent="0.25">
      <c r="A3190" t="s">
        <v>4444</v>
      </c>
      <c r="B3190">
        <v>3300902</v>
      </c>
      <c r="C3190" t="s">
        <v>4429</v>
      </c>
      <c r="D3190">
        <v>14616</v>
      </c>
      <c r="E3190" t="s">
        <v>3149</v>
      </c>
      <c r="F3190" t="s">
        <v>20</v>
      </c>
      <c r="G3190" t="s">
        <v>17</v>
      </c>
      <c r="H3190" t="s">
        <v>4444</v>
      </c>
      <c r="I3190" s="3">
        <v>400563.07699999999</v>
      </c>
      <c r="J3190" s="4">
        <f t="shared" si="49"/>
        <v>27.405793445539135</v>
      </c>
    </row>
    <row r="3191" spans="1:10" x14ac:dyDescent="0.25">
      <c r="A3191" t="s">
        <v>4445</v>
      </c>
      <c r="B3191">
        <v>3300936</v>
      </c>
      <c r="C3191" t="s">
        <v>4429</v>
      </c>
      <c r="D3191">
        <v>13847</v>
      </c>
      <c r="E3191" t="s">
        <v>3149</v>
      </c>
      <c r="F3191" t="s">
        <v>11</v>
      </c>
      <c r="G3191" t="s">
        <v>17</v>
      </c>
      <c r="H3191" t="s">
        <v>4445</v>
      </c>
      <c r="I3191" s="3">
        <v>726769.21900000004</v>
      </c>
      <c r="J3191" s="4">
        <f t="shared" si="49"/>
        <v>52.48568058063119</v>
      </c>
    </row>
    <row r="3192" spans="1:10" x14ac:dyDescent="0.25">
      <c r="A3192" t="s">
        <v>4446</v>
      </c>
      <c r="B3192">
        <v>3300951</v>
      </c>
      <c r="C3192" t="s">
        <v>4429</v>
      </c>
      <c r="D3192">
        <v>8741</v>
      </c>
      <c r="E3192" t="s">
        <v>3149</v>
      </c>
      <c r="F3192" t="s">
        <v>20</v>
      </c>
      <c r="G3192" t="s">
        <v>17</v>
      </c>
      <c r="H3192" t="s">
        <v>4446</v>
      </c>
      <c r="I3192" s="3">
        <v>603974.81299999997</v>
      </c>
      <c r="J3192" s="4">
        <f t="shared" si="49"/>
        <v>69.096763871410587</v>
      </c>
    </row>
    <row r="3193" spans="1:10" x14ac:dyDescent="0.25">
      <c r="A3193" t="s">
        <v>4447</v>
      </c>
      <c r="B3193">
        <v>3301009</v>
      </c>
      <c r="C3193" t="s">
        <v>4429</v>
      </c>
      <c r="D3193">
        <v>483540</v>
      </c>
      <c r="E3193" t="s">
        <v>3149</v>
      </c>
      <c r="F3193" t="s">
        <v>11</v>
      </c>
      <c r="G3193" t="s">
        <v>30</v>
      </c>
      <c r="H3193" t="s">
        <v>4447</v>
      </c>
      <c r="I3193" s="3">
        <v>37179859.647</v>
      </c>
      <c r="J3193" s="4">
        <f t="shared" si="49"/>
        <v>76.890970027298678</v>
      </c>
    </row>
    <row r="3194" spans="1:10" x14ac:dyDescent="0.25">
      <c r="A3194" t="s">
        <v>3317</v>
      </c>
      <c r="B3194">
        <v>3301108</v>
      </c>
      <c r="C3194" t="s">
        <v>4429</v>
      </c>
      <c r="D3194">
        <v>19390</v>
      </c>
      <c r="E3194" t="s">
        <v>3149</v>
      </c>
      <c r="F3194" t="s">
        <v>11</v>
      </c>
      <c r="G3194" t="s">
        <v>17</v>
      </c>
      <c r="H3194" t="s">
        <v>3317</v>
      </c>
      <c r="I3194" s="3">
        <v>841421.15300000005</v>
      </c>
      <c r="J3194" s="4">
        <f t="shared" si="49"/>
        <v>43.394592728210419</v>
      </c>
    </row>
    <row r="3195" spans="1:10" x14ac:dyDescent="0.25">
      <c r="A3195" t="s">
        <v>4448</v>
      </c>
      <c r="B3195">
        <v>3301157</v>
      </c>
      <c r="C3195" t="s">
        <v>4429</v>
      </c>
      <c r="D3195">
        <v>12958</v>
      </c>
      <c r="E3195" t="s">
        <v>3149</v>
      </c>
      <c r="F3195" t="s">
        <v>20</v>
      </c>
      <c r="G3195" t="s">
        <v>17</v>
      </c>
      <c r="H3195" t="s">
        <v>4448</v>
      </c>
      <c r="I3195" s="3">
        <v>395482.41100000002</v>
      </c>
      <c r="J3195" s="4">
        <f t="shared" si="49"/>
        <v>30.520328059885788</v>
      </c>
    </row>
    <row r="3196" spans="1:10" x14ac:dyDescent="0.25">
      <c r="A3196" t="s">
        <v>4449</v>
      </c>
      <c r="B3196">
        <v>3301207</v>
      </c>
      <c r="C3196" t="s">
        <v>4429</v>
      </c>
      <c r="D3196">
        <v>17198</v>
      </c>
      <c r="E3196" t="s">
        <v>3149</v>
      </c>
      <c r="F3196" t="s">
        <v>11</v>
      </c>
      <c r="G3196" t="s">
        <v>17</v>
      </c>
      <c r="H3196" t="s">
        <v>4449</v>
      </c>
      <c r="I3196" s="3">
        <v>561153.22900000005</v>
      </c>
      <c r="J3196" s="4">
        <f t="shared" si="49"/>
        <v>32.628981800209331</v>
      </c>
    </row>
    <row r="3197" spans="1:10" x14ac:dyDescent="0.25">
      <c r="A3197" t="s">
        <v>4450</v>
      </c>
      <c r="B3197">
        <v>3301306</v>
      </c>
      <c r="C3197" t="s">
        <v>4429</v>
      </c>
      <c r="D3197">
        <v>46110</v>
      </c>
      <c r="E3197" t="s">
        <v>3149</v>
      </c>
      <c r="F3197" t="s">
        <v>11</v>
      </c>
      <c r="G3197" t="s">
        <v>12</v>
      </c>
      <c r="H3197" t="s">
        <v>4450</v>
      </c>
      <c r="I3197" s="3">
        <v>2352167.8190000001</v>
      </c>
      <c r="J3197" s="4">
        <f t="shared" si="49"/>
        <v>51.012097571025812</v>
      </c>
    </row>
    <row r="3198" spans="1:10" x14ac:dyDescent="0.25">
      <c r="A3198" t="s">
        <v>4451</v>
      </c>
      <c r="B3198">
        <v>3301405</v>
      </c>
      <c r="C3198" t="s">
        <v>4429</v>
      </c>
      <c r="D3198">
        <v>21104</v>
      </c>
      <c r="E3198" t="s">
        <v>3149</v>
      </c>
      <c r="F3198" t="s">
        <v>20</v>
      </c>
      <c r="G3198" t="s">
        <v>12</v>
      </c>
      <c r="H3198" t="s">
        <v>4452</v>
      </c>
      <c r="I3198" s="3">
        <v>434143.62199999997</v>
      </c>
      <c r="J3198" s="4">
        <f t="shared" si="49"/>
        <v>20.571627274450339</v>
      </c>
    </row>
    <row r="3199" spans="1:10" x14ac:dyDescent="0.25">
      <c r="A3199" t="s">
        <v>4453</v>
      </c>
      <c r="B3199">
        <v>3301504</v>
      </c>
      <c r="C3199" t="s">
        <v>4429</v>
      </c>
      <c r="D3199">
        <v>20783</v>
      </c>
      <c r="E3199" t="s">
        <v>3149</v>
      </c>
      <c r="F3199" t="s">
        <v>20</v>
      </c>
      <c r="G3199" t="s">
        <v>12</v>
      </c>
      <c r="H3199" t="s">
        <v>4453</v>
      </c>
      <c r="I3199" s="3">
        <v>456175.92300000001</v>
      </c>
      <c r="J3199" s="4">
        <f t="shared" si="49"/>
        <v>21.949474233748738</v>
      </c>
    </row>
    <row r="3200" spans="1:10" x14ac:dyDescent="0.25">
      <c r="A3200" t="s">
        <v>4454</v>
      </c>
      <c r="B3200">
        <v>3301603</v>
      </c>
      <c r="C3200" t="s">
        <v>4429</v>
      </c>
      <c r="D3200">
        <v>10980</v>
      </c>
      <c r="E3200" t="s">
        <v>3149</v>
      </c>
      <c r="F3200" t="s">
        <v>20</v>
      </c>
      <c r="G3200" t="s">
        <v>17</v>
      </c>
      <c r="H3200" t="s">
        <v>4454</v>
      </c>
      <c r="I3200" s="3">
        <v>249220.16500000001</v>
      </c>
      <c r="J3200" s="4">
        <f t="shared" si="49"/>
        <v>22.6976470856102</v>
      </c>
    </row>
    <row r="3201" spans="1:10" x14ac:dyDescent="0.25">
      <c r="A3201" t="s">
        <v>4455</v>
      </c>
      <c r="B3201">
        <v>3301702</v>
      </c>
      <c r="C3201" t="s">
        <v>4429</v>
      </c>
      <c r="D3201">
        <v>808161</v>
      </c>
      <c r="E3201" t="s">
        <v>3149</v>
      </c>
      <c r="F3201" t="s">
        <v>11</v>
      </c>
      <c r="G3201" t="s">
        <v>30</v>
      </c>
      <c r="H3201" t="s">
        <v>4455</v>
      </c>
      <c r="I3201" s="3">
        <v>53136666.344999999</v>
      </c>
      <c r="J3201" s="4">
        <f t="shared" si="49"/>
        <v>65.750099726415897</v>
      </c>
    </row>
    <row r="3202" spans="1:10" x14ac:dyDescent="0.25">
      <c r="A3202" t="s">
        <v>4456</v>
      </c>
      <c r="B3202">
        <v>3301801</v>
      </c>
      <c r="C3202" t="s">
        <v>4429</v>
      </c>
      <c r="D3202">
        <v>12242</v>
      </c>
      <c r="E3202" t="s">
        <v>3149</v>
      </c>
      <c r="F3202" t="s">
        <v>20</v>
      </c>
      <c r="G3202" t="s">
        <v>17</v>
      </c>
      <c r="H3202" t="s">
        <v>4456</v>
      </c>
      <c r="I3202" s="3">
        <v>406744.42300000001</v>
      </c>
      <c r="J3202" s="4">
        <f t="shared" ref="J3202:J3265" si="50">I3202/D3202</f>
        <v>33.225324538474105</v>
      </c>
    </row>
    <row r="3203" spans="1:10" x14ac:dyDescent="0.25">
      <c r="A3203" t="s">
        <v>4457</v>
      </c>
      <c r="B3203">
        <v>3301850</v>
      </c>
      <c r="C3203" t="s">
        <v>4429</v>
      </c>
      <c r="D3203">
        <v>51696</v>
      </c>
      <c r="E3203" t="s">
        <v>3149</v>
      </c>
      <c r="F3203" t="s">
        <v>11</v>
      </c>
      <c r="G3203" t="s">
        <v>14</v>
      </c>
      <c r="H3203" t="s">
        <v>4457</v>
      </c>
      <c r="I3203" s="3">
        <v>1364014.4450000001</v>
      </c>
      <c r="J3203" s="4">
        <f t="shared" si="50"/>
        <v>26.38529953961622</v>
      </c>
    </row>
    <row r="3204" spans="1:10" x14ac:dyDescent="0.25">
      <c r="A3204" t="s">
        <v>4458</v>
      </c>
      <c r="B3204">
        <v>3301876</v>
      </c>
      <c r="C3204" t="s">
        <v>4429</v>
      </c>
      <c r="D3204">
        <v>27920</v>
      </c>
      <c r="E3204" t="s">
        <v>3149</v>
      </c>
      <c r="F3204" t="s">
        <v>20</v>
      </c>
      <c r="G3204" t="s">
        <v>12</v>
      </c>
      <c r="H3204" t="s">
        <v>4458</v>
      </c>
      <c r="I3204" s="3">
        <v>631409.45299999998</v>
      </c>
      <c r="J3204" s="4">
        <f t="shared" si="50"/>
        <v>22.614951755014324</v>
      </c>
    </row>
    <row r="3205" spans="1:10" x14ac:dyDescent="0.25">
      <c r="A3205" t="s">
        <v>4459</v>
      </c>
      <c r="B3205">
        <v>3301900</v>
      </c>
      <c r="C3205" t="s">
        <v>4429</v>
      </c>
      <c r="D3205">
        <v>224267</v>
      </c>
      <c r="E3205" t="s">
        <v>3149</v>
      </c>
      <c r="F3205" t="s">
        <v>11</v>
      </c>
      <c r="G3205" t="s">
        <v>30</v>
      </c>
      <c r="H3205" t="s">
        <v>4460</v>
      </c>
      <c r="I3205" s="3">
        <v>5640738.449</v>
      </c>
      <c r="J3205" s="4">
        <f t="shared" si="50"/>
        <v>25.151887923769436</v>
      </c>
    </row>
    <row r="3206" spans="1:10" x14ac:dyDescent="0.25">
      <c r="A3206" t="s">
        <v>4461</v>
      </c>
      <c r="B3206">
        <v>3302007</v>
      </c>
      <c r="C3206" t="s">
        <v>4429</v>
      </c>
      <c r="D3206">
        <v>116841</v>
      </c>
      <c r="E3206" t="s">
        <v>3149</v>
      </c>
      <c r="F3206" t="s">
        <v>11</v>
      </c>
      <c r="G3206" t="s">
        <v>30</v>
      </c>
      <c r="H3206" t="s">
        <v>4462</v>
      </c>
      <c r="I3206" s="3">
        <v>10502749.094000001</v>
      </c>
      <c r="J3206" s="4">
        <f t="shared" si="50"/>
        <v>89.889243450501112</v>
      </c>
    </row>
    <row r="3207" spans="1:10" x14ac:dyDescent="0.25">
      <c r="A3207" t="s">
        <v>4463</v>
      </c>
      <c r="B3207">
        <v>3302056</v>
      </c>
      <c r="C3207" t="s">
        <v>4429</v>
      </c>
      <c r="D3207">
        <v>14073</v>
      </c>
      <c r="E3207" t="s">
        <v>3149</v>
      </c>
      <c r="F3207" t="s">
        <v>20</v>
      </c>
      <c r="G3207" t="s">
        <v>17</v>
      </c>
      <c r="H3207" t="s">
        <v>4463</v>
      </c>
      <c r="I3207" s="3">
        <v>418766.397</v>
      </c>
      <c r="J3207" s="4">
        <f t="shared" si="50"/>
        <v>29.75672543167768</v>
      </c>
    </row>
    <row r="3208" spans="1:10" x14ac:dyDescent="0.25">
      <c r="A3208" t="s">
        <v>4464</v>
      </c>
      <c r="B3208">
        <v>3302106</v>
      </c>
      <c r="C3208" t="s">
        <v>4429</v>
      </c>
      <c r="D3208">
        <v>22919</v>
      </c>
      <c r="E3208" t="s">
        <v>3149</v>
      </c>
      <c r="F3208" t="s">
        <v>11</v>
      </c>
      <c r="G3208" t="s">
        <v>12</v>
      </c>
      <c r="H3208" t="s">
        <v>4464</v>
      </c>
      <c r="I3208" s="3">
        <v>635896.39300000004</v>
      </c>
      <c r="J3208" s="4">
        <f t="shared" si="50"/>
        <v>27.745381255726691</v>
      </c>
    </row>
    <row r="3209" spans="1:10" x14ac:dyDescent="0.25">
      <c r="A3209" t="s">
        <v>4465</v>
      </c>
      <c r="B3209">
        <v>3302205</v>
      </c>
      <c r="C3209" t="s">
        <v>4429</v>
      </c>
      <c r="D3209">
        <v>101041</v>
      </c>
      <c r="E3209" t="s">
        <v>3149</v>
      </c>
      <c r="F3209" t="s">
        <v>11</v>
      </c>
      <c r="G3209" t="s">
        <v>30</v>
      </c>
      <c r="H3209" t="s">
        <v>4465</v>
      </c>
      <c r="I3209" s="3">
        <v>3394971.86</v>
      </c>
      <c r="J3209" s="4">
        <f t="shared" si="50"/>
        <v>33.599943191377754</v>
      </c>
    </row>
    <row r="3210" spans="1:10" x14ac:dyDescent="0.25">
      <c r="A3210" t="s">
        <v>4466</v>
      </c>
      <c r="B3210">
        <v>3302254</v>
      </c>
      <c r="C3210" t="s">
        <v>4429</v>
      </c>
      <c r="D3210">
        <v>30908</v>
      </c>
      <c r="E3210" t="s">
        <v>3149</v>
      </c>
      <c r="F3210" t="s">
        <v>11</v>
      </c>
      <c r="G3210" t="s">
        <v>12</v>
      </c>
      <c r="H3210" t="s">
        <v>4466</v>
      </c>
      <c r="I3210" s="3">
        <v>6893431.3629999999</v>
      </c>
      <c r="J3210" s="4">
        <f t="shared" si="50"/>
        <v>223.03065106121392</v>
      </c>
    </row>
    <row r="3211" spans="1:10" x14ac:dyDescent="0.25">
      <c r="A3211" t="s">
        <v>4467</v>
      </c>
      <c r="B3211">
        <v>3302270</v>
      </c>
      <c r="C3211" t="s">
        <v>4429</v>
      </c>
      <c r="D3211">
        <v>96289</v>
      </c>
      <c r="E3211" t="s">
        <v>3149</v>
      </c>
      <c r="F3211" t="s">
        <v>11</v>
      </c>
      <c r="G3211" t="s">
        <v>14</v>
      </c>
      <c r="H3211" t="s">
        <v>4467</v>
      </c>
      <c r="I3211" s="3">
        <v>1530204.52</v>
      </c>
      <c r="J3211" s="4">
        <f t="shared" si="50"/>
        <v>15.891789508666619</v>
      </c>
    </row>
    <row r="3212" spans="1:10" x14ac:dyDescent="0.25">
      <c r="A3212" t="s">
        <v>4468</v>
      </c>
      <c r="B3212">
        <v>3302304</v>
      </c>
      <c r="C3212" t="s">
        <v>4429</v>
      </c>
      <c r="D3212">
        <v>7336</v>
      </c>
      <c r="E3212" t="s">
        <v>3149</v>
      </c>
      <c r="F3212" t="s">
        <v>16</v>
      </c>
      <c r="G3212" t="s">
        <v>17</v>
      </c>
      <c r="H3212" t="s">
        <v>4469</v>
      </c>
      <c r="I3212" s="3">
        <v>184165.299</v>
      </c>
      <c r="J3212" s="4">
        <f t="shared" si="50"/>
        <v>25.104321019629225</v>
      </c>
    </row>
    <row r="3213" spans="1:10" x14ac:dyDescent="0.25">
      <c r="A3213" t="s">
        <v>4470</v>
      </c>
      <c r="B3213">
        <v>3302403</v>
      </c>
      <c r="C3213" t="s">
        <v>4429</v>
      </c>
      <c r="D3213">
        <v>246391</v>
      </c>
      <c r="E3213" t="s">
        <v>3149</v>
      </c>
      <c r="F3213" t="s">
        <v>11</v>
      </c>
      <c r="G3213" t="s">
        <v>30</v>
      </c>
      <c r="H3213" t="s">
        <v>4471</v>
      </c>
      <c r="I3213" s="3">
        <v>17747016.295000002</v>
      </c>
      <c r="J3213" s="4">
        <f t="shared" si="50"/>
        <v>72.027859357687589</v>
      </c>
    </row>
    <row r="3214" spans="1:10" x14ac:dyDescent="0.25">
      <c r="A3214" t="s">
        <v>4472</v>
      </c>
      <c r="B3214">
        <v>3302452</v>
      </c>
      <c r="C3214" t="s">
        <v>4429</v>
      </c>
      <c r="D3214">
        <v>5415</v>
      </c>
      <c r="E3214" t="s">
        <v>3149</v>
      </c>
      <c r="F3214" t="s">
        <v>20</v>
      </c>
      <c r="G3214" t="s">
        <v>17</v>
      </c>
      <c r="H3214" t="s">
        <v>4472</v>
      </c>
      <c r="I3214" s="3">
        <v>214874.576</v>
      </c>
      <c r="J3214" s="4">
        <f t="shared" si="50"/>
        <v>39.681362142197599</v>
      </c>
    </row>
    <row r="3215" spans="1:10" x14ac:dyDescent="0.25">
      <c r="A3215" t="s">
        <v>4473</v>
      </c>
      <c r="B3215">
        <v>3302502</v>
      </c>
      <c r="C3215" t="s">
        <v>4429</v>
      </c>
      <c r="D3215">
        <v>228127</v>
      </c>
      <c r="E3215" t="s">
        <v>3149</v>
      </c>
      <c r="F3215" t="s">
        <v>11</v>
      </c>
      <c r="G3215" t="s">
        <v>30</v>
      </c>
      <c r="H3215" t="s">
        <v>4474</v>
      </c>
      <c r="I3215" s="3">
        <v>4765844.1629999997</v>
      </c>
      <c r="J3215" s="4">
        <f t="shared" si="50"/>
        <v>20.891188517799296</v>
      </c>
    </row>
    <row r="3216" spans="1:10" x14ac:dyDescent="0.25">
      <c r="A3216" t="s">
        <v>4475</v>
      </c>
      <c r="B3216">
        <v>3302601</v>
      </c>
      <c r="C3216" t="s">
        <v>4429</v>
      </c>
      <c r="D3216">
        <v>41220</v>
      </c>
      <c r="E3216" t="s">
        <v>3149</v>
      </c>
      <c r="F3216" t="s">
        <v>11</v>
      </c>
      <c r="G3216" t="s">
        <v>12</v>
      </c>
      <c r="H3216" t="s">
        <v>4475</v>
      </c>
      <c r="I3216" s="3">
        <v>3211900.3670000001</v>
      </c>
      <c r="J3216" s="4">
        <f t="shared" si="50"/>
        <v>77.920921081999026</v>
      </c>
    </row>
    <row r="3217" spans="1:10" x14ac:dyDescent="0.25">
      <c r="A3217" t="s">
        <v>4476</v>
      </c>
      <c r="B3217">
        <v>3302700</v>
      </c>
      <c r="C3217" t="s">
        <v>4429</v>
      </c>
      <c r="D3217">
        <v>197277</v>
      </c>
      <c r="E3217" t="s">
        <v>3149</v>
      </c>
      <c r="F3217" t="s">
        <v>11</v>
      </c>
      <c r="G3217" t="s">
        <v>30</v>
      </c>
      <c r="H3217" t="s">
        <v>4477</v>
      </c>
      <c r="I3217" s="3">
        <v>85814296.009000003</v>
      </c>
      <c r="J3217" s="4">
        <f t="shared" si="50"/>
        <v>434.99392229707468</v>
      </c>
    </row>
    <row r="3218" spans="1:10" x14ac:dyDescent="0.25">
      <c r="A3218" t="s">
        <v>4478</v>
      </c>
      <c r="B3218">
        <v>3302809</v>
      </c>
      <c r="C3218" t="s">
        <v>4429</v>
      </c>
      <c r="D3218">
        <v>17502</v>
      </c>
      <c r="E3218" t="s">
        <v>3149</v>
      </c>
      <c r="F3218" t="s">
        <v>20</v>
      </c>
      <c r="G3218" t="s">
        <v>17</v>
      </c>
      <c r="H3218" t="s">
        <v>4478</v>
      </c>
      <c r="I3218" s="3">
        <v>357693.97499999998</v>
      </c>
      <c r="J3218" s="4">
        <f t="shared" si="50"/>
        <v>20.437320020569075</v>
      </c>
    </row>
    <row r="3219" spans="1:10" x14ac:dyDescent="0.25">
      <c r="A3219" t="s">
        <v>3797</v>
      </c>
      <c r="B3219">
        <v>3302858</v>
      </c>
      <c r="C3219" t="s">
        <v>4429</v>
      </c>
      <c r="D3219">
        <v>167127</v>
      </c>
      <c r="E3219" t="s">
        <v>3149</v>
      </c>
      <c r="F3219" t="s">
        <v>11</v>
      </c>
      <c r="G3219" t="s">
        <v>30</v>
      </c>
      <c r="H3219" t="s">
        <v>3797</v>
      </c>
      <c r="I3219" s="3">
        <v>2619229.372</v>
      </c>
      <c r="J3219" s="4">
        <f t="shared" si="50"/>
        <v>15.672089919641948</v>
      </c>
    </row>
    <row r="3220" spans="1:10" x14ac:dyDescent="0.25">
      <c r="A3220" t="s">
        <v>4479</v>
      </c>
      <c r="B3220">
        <v>3302908</v>
      </c>
      <c r="C3220" t="s">
        <v>4429</v>
      </c>
      <c r="D3220">
        <v>26582</v>
      </c>
      <c r="E3220" t="s">
        <v>3149</v>
      </c>
      <c r="F3220" t="s">
        <v>11</v>
      </c>
      <c r="G3220" t="s">
        <v>12</v>
      </c>
      <c r="H3220" t="s">
        <v>4479</v>
      </c>
      <c r="I3220" s="3">
        <v>632510.12899999996</v>
      </c>
      <c r="J3220" s="4">
        <f t="shared" si="50"/>
        <v>23.794677939959371</v>
      </c>
    </row>
    <row r="3221" spans="1:10" x14ac:dyDescent="0.25">
      <c r="A3221" t="s">
        <v>4480</v>
      </c>
      <c r="B3221">
        <v>3303005</v>
      </c>
      <c r="C3221" t="s">
        <v>4429</v>
      </c>
      <c r="D3221">
        <v>26881</v>
      </c>
      <c r="E3221" t="s">
        <v>3149</v>
      </c>
      <c r="F3221" t="s">
        <v>11</v>
      </c>
      <c r="G3221" t="s">
        <v>12</v>
      </c>
      <c r="H3221" t="s">
        <v>4480</v>
      </c>
      <c r="I3221" s="3">
        <v>662192.26599999995</v>
      </c>
      <c r="J3221" s="4">
        <f t="shared" si="50"/>
        <v>24.634212492094786</v>
      </c>
    </row>
    <row r="3222" spans="1:10" x14ac:dyDescent="0.25">
      <c r="A3222" t="s">
        <v>598</v>
      </c>
      <c r="B3222">
        <v>3303104</v>
      </c>
      <c r="C3222" t="s">
        <v>4429</v>
      </c>
      <c r="D3222">
        <v>15074</v>
      </c>
      <c r="E3222" t="s">
        <v>3149</v>
      </c>
      <c r="F3222" t="s">
        <v>20</v>
      </c>
      <c r="G3222" t="s">
        <v>17</v>
      </c>
      <c r="H3222" t="s">
        <v>598</v>
      </c>
      <c r="I3222" s="3">
        <v>324266.18099999998</v>
      </c>
      <c r="J3222" s="4">
        <f t="shared" si="50"/>
        <v>21.511621401087965</v>
      </c>
    </row>
    <row r="3223" spans="1:10" x14ac:dyDescent="0.25">
      <c r="A3223" t="s">
        <v>4481</v>
      </c>
      <c r="B3223">
        <v>3303203</v>
      </c>
      <c r="C3223" t="s">
        <v>4429</v>
      </c>
      <c r="D3223">
        <v>146774</v>
      </c>
      <c r="E3223" t="s">
        <v>3149</v>
      </c>
      <c r="F3223" t="s">
        <v>11</v>
      </c>
      <c r="G3223" t="s">
        <v>30</v>
      </c>
      <c r="H3223" t="s">
        <v>4482</v>
      </c>
      <c r="I3223" s="3">
        <v>3059486.3190000001</v>
      </c>
      <c r="J3223" s="4">
        <f t="shared" si="50"/>
        <v>20.844879331489228</v>
      </c>
    </row>
    <row r="3224" spans="1:10" x14ac:dyDescent="0.25">
      <c r="A3224" t="s">
        <v>4483</v>
      </c>
      <c r="B3224">
        <v>3303302</v>
      </c>
      <c r="C3224" t="s">
        <v>4429</v>
      </c>
      <c r="D3224">
        <v>481749</v>
      </c>
      <c r="E3224" t="s">
        <v>3149</v>
      </c>
      <c r="F3224" t="s">
        <v>11</v>
      </c>
      <c r="G3224" t="s">
        <v>30</v>
      </c>
      <c r="H3224" t="s">
        <v>4484</v>
      </c>
      <c r="I3224" s="3">
        <v>66345730.196999997</v>
      </c>
      <c r="J3224" s="4">
        <f t="shared" si="50"/>
        <v>137.71845960655858</v>
      </c>
    </row>
    <row r="3225" spans="1:10" x14ac:dyDescent="0.25">
      <c r="A3225" t="s">
        <v>4485</v>
      </c>
      <c r="B3225">
        <v>3303401</v>
      </c>
      <c r="C3225" t="s">
        <v>4429</v>
      </c>
      <c r="D3225">
        <v>189939</v>
      </c>
      <c r="E3225" t="s">
        <v>3149</v>
      </c>
      <c r="F3225" t="s">
        <v>11</v>
      </c>
      <c r="G3225" t="s">
        <v>30</v>
      </c>
      <c r="H3225" t="s">
        <v>4485</v>
      </c>
      <c r="I3225" s="3">
        <v>6324934.8420000002</v>
      </c>
      <c r="J3225" s="4">
        <f t="shared" si="50"/>
        <v>33.29982174277005</v>
      </c>
    </row>
    <row r="3226" spans="1:10" x14ac:dyDescent="0.25">
      <c r="A3226" t="s">
        <v>4486</v>
      </c>
      <c r="B3226">
        <v>3303500</v>
      </c>
      <c r="C3226" t="s">
        <v>4429</v>
      </c>
      <c r="D3226">
        <v>785867</v>
      </c>
      <c r="E3226" t="s">
        <v>3149</v>
      </c>
      <c r="F3226" t="s">
        <v>11</v>
      </c>
      <c r="G3226" t="s">
        <v>30</v>
      </c>
      <c r="H3226" t="s">
        <v>4487</v>
      </c>
      <c r="I3226" s="3">
        <v>17794593.182999998</v>
      </c>
      <c r="J3226" s="4">
        <f t="shared" si="50"/>
        <v>22.643263024150396</v>
      </c>
    </row>
    <row r="3227" spans="1:10" x14ac:dyDescent="0.25">
      <c r="A3227" t="s">
        <v>4488</v>
      </c>
      <c r="B3227">
        <v>3303609</v>
      </c>
      <c r="C3227" t="s">
        <v>4429</v>
      </c>
      <c r="D3227">
        <v>41375</v>
      </c>
      <c r="E3227" t="s">
        <v>3149</v>
      </c>
      <c r="F3227" t="s">
        <v>11</v>
      </c>
      <c r="G3227" t="s">
        <v>12</v>
      </c>
      <c r="H3227" t="s">
        <v>4488</v>
      </c>
      <c r="I3227" s="3">
        <v>1162885.19</v>
      </c>
      <c r="J3227" s="4">
        <f t="shared" si="50"/>
        <v>28.105986465256795</v>
      </c>
    </row>
    <row r="3228" spans="1:10" x14ac:dyDescent="0.25">
      <c r="A3228" t="s">
        <v>4489</v>
      </c>
      <c r="B3228">
        <v>3303708</v>
      </c>
      <c r="C3228" t="s">
        <v>4429</v>
      </c>
      <c r="D3228">
        <v>42063</v>
      </c>
      <c r="E3228" t="s">
        <v>3149</v>
      </c>
      <c r="F3228" t="s">
        <v>11</v>
      </c>
      <c r="G3228" t="s">
        <v>12</v>
      </c>
      <c r="H3228" t="s">
        <v>4490</v>
      </c>
      <c r="I3228" s="3">
        <v>1253031.6669999999</v>
      </c>
      <c r="J3228" s="4">
        <f t="shared" si="50"/>
        <v>29.789403204716731</v>
      </c>
    </row>
    <row r="3229" spans="1:10" x14ac:dyDescent="0.25">
      <c r="A3229" t="s">
        <v>4491</v>
      </c>
      <c r="B3229">
        <v>3303807</v>
      </c>
      <c r="C3229" t="s">
        <v>4429</v>
      </c>
      <c r="D3229">
        <v>45243</v>
      </c>
      <c r="E3229" t="s">
        <v>3149</v>
      </c>
      <c r="F3229" t="s">
        <v>11</v>
      </c>
      <c r="G3229" t="s">
        <v>12</v>
      </c>
      <c r="H3229" t="s">
        <v>4491</v>
      </c>
      <c r="I3229" s="3">
        <v>1955302.7919999999</v>
      </c>
      <c r="J3229" s="4">
        <f t="shared" si="50"/>
        <v>43.217797051477575</v>
      </c>
    </row>
    <row r="3230" spans="1:10" x14ac:dyDescent="0.25">
      <c r="A3230" t="s">
        <v>4492</v>
      </c>
      <c r="B3230">
        <v>3303856</v>
      </c>
      <c r="C3230" t="s">
        <v>4429</v>
      </c>
      <c r="D3230">
        <v>29619</v>
      </c>
      <c r="E3230" t="s">
        <v>3149</v>
      </c>
      <c r="F3230" t="s">
        <v>11</v>
      </c>
      <c r="G3230" t="s">
        <v>12</v>
      </c>
      <c r="H3230" t="s">
        <v>4492</v>
      </c>
      <c r="I3230" s="3">
        <v>684862.89099999995</v>
      </c>
      <c r="J3230" s="4">
        <f t="shared" si="50"/>
        <v>23.122417738613727</v>
      </c>
    </row>
    <row r="3231" spans="1:10" x14ac:dyDescent="0.25">
      <c r="A3231" t="s">
        <v>4493</v>
      </c>
      <c r="B3231">
        <v>3303906</v>
      </c>
      <c r="C3231" t="s">
        <v>4429</v>
      </c>
      <c r="D3231">
        <v>278881</v>
      </c>
      <c r="E3231" t="s">
        <v>3149</v>
      </c>
      <c r="F3231" t="s">
        <v>11</v>
      </c>
      <c r="G3231" t="s">
        <v>30</v>
      </c>
      <c r="H3231" t="s">
        <v>4494</v>
      </c>
      <c r="I3231" s="3">
        <v>15665448.491</v>
      </c>
      <c r="J3231" s="4">
        <f t="shared" si="50"/>
        <v>56.172519788009943</v>
      </c>
    </row>
    <row r="3232" spans="1:10" x14ac:dyDescent="0.25">
      <c r="A3232" t="s">
        <v>4495</v>
      </c>
      <c r="B3232">
        <v>3303955</v>
      </c>
      <c r="C3232" t="s">
        <v>4429</v>
      </c>
      <c r="D3232">
        <v>24298</v>
      </c>
      <c r="E3232" t="s">
        <v>3149</v>
      </c>
      <c r="F3232" t="s">
        <v>20</v>
      </c>
      <c r="G3232" t="s">
        <v>12</v>
      </c>
      <c r="H3232" t="s">
        <v>4495</v>
      </c>
      <c r="I3232" s="3">
        <v>1452647.355</v>
      </c>
      <c r="J3232" s="4">
        <f t="shared" si="50"/>
        <v>59.784647090295493</v>
      </c>
    </row>
    <row r="3233" spans="1:10" x14ac:dyDescent="0.25">
      <c r="A3233" t="s">
        <v>4496</v>
      </c>
      <c r="B3233">
        <v>3304003</v>
      </c>
      <c r="C3233" t="s">
        <v>4429</v>
      </c>
      <c r="D3233">
        <v>27474</v>
      </c>
      <c r="E3233" t="s">
        <v>3149</v>
      </c>
      <c r="F3233" t="s">
        <v>11</v>
      </c>
      <c r="G3233" t="s">
        <v>12</v>
      </c>
      <c r="H3233" t="s">
        <v>4497</v>
      </c>
      <c r="I3233" s="3">
        <v>2449990.2000000002</v>
      </c>
      <c r="J3233" s="4">
        <f t="shared" si="50"/>
        <v>89.174863507316019</v>
      </c>
    </row>
    <row r="3234" spans="1:10" x14ac:dyDescent="0.25">
      <c r="A3234" t="s">
        <v>4498</v>
      </c>
      <c r="B3234">
        <v>3304102</v>
      </c>
      <c r="C3234" t="s">
        <v>4429</v>
      </c>
      <c r="D3234">
        <v>17288</v>
      </c>
      <c r="E3234" t="s">
        <v>3149</v>
      </c>
      <c r="F3234" t="s">
        <v>20</v>
      </c>
      <c r="G3234" t="s">
        <v>17</v>
      </c>
      <c r="H3234" t="s">
        <v>4499</v>
      </c>
      <c r="I3234" s="3">
        <v>415949.61900000001</v>
      </c>
      <c r="J3234" s="4">
        <f t="shared" si="50"/>
        <v>24.060019608977324</v>
      </c>
    </row>
    <row r="3235" spans="1:10" x14ac:dyDescent="0.25">
      <c r="A3235" t="s">
        <v>4500</v>
      </c>
      <c r="B3235">
        <v>3304110</v>
      </c>
      <c r="C3235" t="s">
        <v>4429</v>
      </c>
      <c r="D3235">
        <v>20373</v>
      </c>
      <c r="E3235" t="s">
        <v>3149</v>
      </c>
      <c r="F3235" t="s">
        <v>11</v>
      </c>
      <c r="G3235" t="s">
        <v>12</v>
      </c>
      <c r="H3235" t="s">
        <v>4500</v>
      </c>
      <c r="I3235" s="3">
        <v>4245742.2340000002</v>
      </c>
      <c r="J3235" s="4">
        <f t="shared" si="50"/>
        <v>208.40044343002995</v>
      </c>
    </row>
    <row r="3236" spans="1:10" x14ac:dyDescent="0.25">
      <c r="A3236" t="s">
        <v>4501</v>
      </c>
      <c r="B3236">
        <v>3304128</v>
      </c>
      <c r="C3236" t="s">
        <v>4429</v>
      </c>
      <c r="D3236">
        <v>13682</v>
      </c>
      <c r="E3236" t="s">
        <v>3149</v>
      </c>
      <c r="F3236" t="s">
        <v>11</v>
      </c>
      <c r="G3236" t="s">
        <v>17</v>
      </c>
      <c r="H3236" t="s">
        <v>4501</v>
      </c>
      <c r="I3236" s="3">
        <v>305015.28700000001</v>
      </c>
      <c r="J3236" s="4">
        <f t="shared" si="50"/>
        <v>22.293179871363836</v>
      </c>
    </row>
    <row r="3237" spans="1:10" x14ac:dyDescent="0.25">
      <c r="A3237" t="s">
        <v>4502</v>
      </c>
      <c r="B3237">
        <v>3304144</v>
      </c>
      <c r="C3237" t="s">
        <v>4429</v>
      </c>
      <c r="D3237">
        <v>140523</v>
      </c>
      <c r="E3237" t="s">
        <v>3149</v>
      </c>
      <c r="F3237" t="s">
        <v>11</v>
      </c>
      <c r="G3237" t="s">
        <v>30</v>
      </c>
      <c r="H3237" t="s">
        <v>4502</v>
      </c>
      <c r="I3237" s="3">
        <v>4361718.4639999997</v>
      </c>
      <c r="J3237" s="4">
        <f t="shared" si="50"/>
        <v>31.039178383609798</v>
      </c>
    </row>
    <row r="3238" spans="1:10" x14ac:dyDescent="0.25">
      <c r="A3238" t="s">
        <v>4503</v>
      </c>
      <c r="B3238">
        <v>3304151</v>
      </c>
      <c r="C3238" t="s">
        <v>4429</v>
      </c>
      <c r="D3238">
        <v>22393</v>
      </c>
      <c r="E3238" t="s">
        <v>3149</v>
      </c>
      <c r="F3238" t="s">
        <v>11</v>
      </c>
      <c r="G3238" t="s">
        <v>12</v>
      </c>
      <c r="H3238" t="s">
        <v>4504</v>
      </c>
      <c r="I3238" s="3">
        <v>5996913.3459999999</v>
      </c>
      <c r="J3238" s="4">
        <f t="shared" si="50"/>
        <v>267.8030342517751</v>
      </c>
    </row>
    <row r="3239" spans="1:10" x14ac:dyDescent="0.25">
      <c r="A3239" t="s">
        <v>4505</v>
      </c>
      <c r="B3239">
        <v>3304201</v>
      </c>
      <c r="C3239" t="s">
        <v>4429</v>
      </c>
      <c r="D3239">
        <v>129612</v>
      </c>
      <c r="E3239" t="s">
        <v>3149</v>
      </c>
      <c r="F3239" t="s">
        <v>11</v>
      </c>
      <c r="G3239" t="s">
        <v>30</v>
      </c>
      <c r="H3239" t="s">
        <v>4505</v>
      </c>
      <c r="I3239" s="3">
        <v>10754410.177999999</v>
      </c>
      <c r="J3239" s="4">
        <f t="shared" si="50"/>
        <v>82.973877249020148</v>
      </c>
    </row>
    <row r="3240" spans="1:10" x14ac:dyDescent="0.25">
      <c r="A3240" t="s">
        <v>4506</v>
      </c>
      <c r="B3240">
        <v>3304300</v>
      </c>
      <c r="C3240" t="s">
        <v>4429</v>
      </c>
      <c r="D3240">
        <v>56276</v>
      </c>
      <c r="E3240" t="s">
        <v>3149</v>
      </c>
      <c r="F3240" t="s">
        <v>11</v>
      </c>
      <c r="G3240" t="s">
        <v>14</v>
      </c>
      <c r="H3240" t="s">
        <v>4506</v>
      </c>
      <c r="I3240" s="3">
        <v>1831415.2420000001</v>
      </c>
      <c r="J3240" s="4">
        <f t="shared" si="50"/>
        <v>32.543450884924304</v>
      </c>
    </row>
    <row r="3241" spans="1:10" x14ac:dyDescent="0.25">
      <c r="A3241" t="s">
        <v>4507</v>
      </c>
      <c r="B3241">
        <v>3304409</v>
      </c>
      <c r="C3241" t="s">
        <v>4429</v>
      </c>
      <c r="D3241">
        <v>17401</v>
      </c>
      <c r="E3241" t="s">
        <v>3149</v>
      </c>
      <c r="F3241" t="s">
        <v>20</v>
      </c>
      <c r="G3241" t="s">
        <v>17</v>
      </c>
      <c r="H3241" t="s">
        <v>4507</v>
      </c>
      <c r="I3241" s="3">
        <v>435971.12699999998</v>
      </c>
      <c r="J3241" s="4">
        <f t="shared" si="50"/>
        <v>25.054371990115509</v>
      </c>
    </row>
    <row r="3242" spans="1:10" x14ac:dyDescent="0.25">
      <c r="A3242" t="s">
        <v>4508</v>
      </c>
      <c r="B3242">
        <v>3304508</v>
      </c>
      <c r="C3242" t="s">
        <v>4429</v>
      </c>
      <c r="D3242">
        <v>8954</v>
      </c>
      <c r="E3242" t="s">
        <v>3149</v>
      </c>
      <c r="F3242" t="s">
        <v>11</v>
      </c>
      <c r="G3242" t="s">
        <v>17</v>
      </c>
      <c r="H3242" t="s">
        <v>4508</v>
      </c>
      <c r="I3242" s="3">
        <v>294390.65899999999</v>
      </c>
      <c r="J3242" s="4">
        <f t="shared" si="50"/>
        <v>32.878116930980568</v>
      </c>
    </row>
    <row r="3243" spans="1:10" x14ac:dyDescent="0.25">
      <c r="A3243" t="s">
        <v>4509</v>
      </c>
      <c r="B3243">
        <v>3304524</v>
      </c>
      <c r="C3243" t="s">
        <v>4429</v>
      </c>
      <c r="D3243">
        <v>156491</v>
      </c>
      <c r="E3243" t="s">
        <v>3149</v>
      </c>
      <c r="F3243" t="s">
        <v>11</v>
      </c>
      <c r="G3243" t="s">
        <v>30</v>
      </c>
      <c r="H3243" t="s">
        <v>4509</v>
      </c>
      <c r="I3243" s="3">
        <v>8949070.1309999991</v>
      </c>
      <c r="J3243" s="4">
        <f t="shared" si="50"/>
        <v>57.185845390469737</v>
      </c>
    </row>
    <row r="3244" spans="1:10" x14ac:dyDescent="0.25">
      <c r="A3244" t="s">
        <v>4510</v>
      </c>
      <c r="B3244">
        <v>3304557</v>
      </c>
      <c r="C3244" t="s">
        <v>4429</v>
      </c>
      <c r="D3244">
        <v>6211223</v>
      </c>
      <c r="E3244" t="s">
        <v>3149</v>
      </c>
      <c r="F3244" t="s">
        <v>11</v>
      </c>
      <c r="G3244" t="s">
        <v>174</v>
      </c>
      <c r="H3244" t="s">
        <v>4510</v>
      </c>
      <c r="I3244" s="3">
        <v>359634752.58700001</v>
      </c>
      <c r="J3244" s="4">
        <f t="shared" si="50"/>
        <v>57.900795477315825</v>
      </c>
    </row>
    <row r="3245" spans="1:10" x14ac:dyDescent="0.25">
      <c r="A3245" t="s">
        <v>4512</v>
      </c>
      <c r="B3245">
        <v>3304607</v>
      </c>
      <c r="C3245" t="s">
        <v>4429</v>
      </c>
      <c r="D3245">
        <v>10232</v>
      </c>
      <c r="E3245" t="s">
        <v>3149</v>
      </c>
      <c r="F3245" t="s">
        <v>20</v>
      </c>
      <c r="G3245" t="s">
        <v>17</v>
      </c>
      <c r="H3245" t="s">
        <v>4512</v>
      </c>
      <c r="I3245" s="3">
        <v>234582.20800000001</v>
      </c>
      <c r="J3245" s="4">
        <f t="shared" si="50"/>
        <v>22.926329945269742</v>
      </c>
    </row>
    <row r="3246" spans="1:10" x14ac:dyDescent="0.25">
      <c r="A3246" t="s">
        <v>4513</v>
      </c>
      <c r="B3246">
        <v>3304706</v>
      </c>
      <c r="C3246" t="s">
        <v>4429</v>
      </c>
      <c r="D3246">
        <v>41325</v>
      </c>
      <c r="E3246" t="s">
        <v>3149</v>
      </c>
      <c r="F3246" t="s">
        <v>11</v>
      </c>
      <c r="G3246" t="s">
        <v>12</v>
      </c>
      <c r="H3246" t="s">
        <v>4514</v>
      </c>
      <c r="I3246" s="3">
        <v>1284643.639</v>
      </c>
      <c r="J3246" s="4">
        <f t="shared" si="50"/>
        <v>31.086355450695702</v>
      </c>
    </row>
    <row r="3247" spans="1:10" x14ac:dyDescent="0.25">
      <c r="A3247" t="s">
        <v>4515</v>
      </c>
      <c r="B3247">
        <v>3304755</v>
      </c>
      <c r="C3247" t="s">
        <v>4429</v>
      </c>
      <c r="D3247">
        <v>45059</v>
      </c>
      <c r="E3247" t="s">
        <v>3149</v>
      </c>
      <c r="F3247" t="s">
        <v>11</v>
      </c>
      <c r="G3247" t="s">
        <v>12</v>
      </c>
      <c r="H3247" t="s">
        <v>4516</v>
      </c>
      <c r="I3247" s="3">
        <v>1184530.973</v>
      </c>
      <c r="J3247" s="4">
        <f t="shared" si="50"/>
        <v>26.288443440822032</v>
      </c>
    </row>
    <row r="3248" spans="1:10" x14ac:dyDescent="0.25">
      <c r="A3248" t="s">
        <v>4517</v>
      </c>
      <c r="B3248">
        <v>3304805</v>
      </c>
      <c r="C3248" t="s">
        <v>4429</v>
      </c>
      <c r="D3248">
        <v>38961</v>
      </c>
      <c r="E3248" t="s">
        <v>3149</v>
      </c>
      <c r="F3248" t="s">
        <v>11</v>
      </c>
      <c r="G3248" t="s">
        <v>12</v>
      </c>
      <c r="H3248" t="s">
        <v>4518</v>
      </c>
      <c r="I3248" s="3">
        <v>845191.83700000006</v>
      </c>
      <c r="J3248" s="4">
        <f t="shared" si="50"/>
        <v>21.69327884294551</v>
      </c>
    </row>
    <row r="3249" spans="1:10" x14ac:dyDescent="0.25">
      <c r="A3249" t="s">
        <v>4519</v>
      </c>
      <c r="B3249">
        <v>3304904</v>
      </c>
      <c r="C3249" t="s">
        <v>4429</v>
      </c>
      <c r="D3249">
        <v>896744</v>
      </c>
      <c r="E3249" t="s">
        <v>3149</v>
      </c>
      <c r="F3249" t="s">
        <v>11</v>
      </c>
      <c r="G3249" t="s">
        <v>30</v>
      </c>
      <c r="H3249" t="s">
        <v>4520</v>
      </c>
      <c r="I3249" s="3">
        <v>20324882.907000002</v>
      </c>
      <c r="J3249" s="4">
        <f t="shared" si="50"/>
        <v>22.665200890109109</v>
      </c>
    </row>
    <row r="3250" spans="1:10" x14ac:dyDescent="0.25">
      <c r="A3250" t="s">
        <v>4521</v>
      </c>
      <c r="B3250">
        <v>3305000</v>
      </c>
      <c r="C3250" t="s">
        <v>4429</v>
      </c>
      <c r="D3250">
        <v>36573</v>
      </c>
      <c r="E3250" t="s">
        <v>3149</v>
      </c>
      <c r="F3250" t="s">
        <v>11</v>
      </c>
      <c r="G3250" t="s">
        <v>12</v>
      </c>
      <c r="H3250" t="s">
        <v>4522</v>
      </c>
      <c r="I3250" s="3">
        <v>9886875.1099999994</v>
      </c>
      <c r="J3250" s="4">
        <f t="shared" si="50"/>
        <v>270.33262543406335</v>
      </c>
    </row>
    <row r="3251" spans="1:10" x14ac:dyDescent="0.25">
      <c r="A3251" t="s">
        <v>4523</v>
      </c>
      <c r="B3251">
        <v>3305109</v>
      </c>
      <c r="C3251" t="s">
        <v>4429</v>
      </c>
      <c r="D3251">
        <v>440962</v>
      </c>
      <c r="E3251" t="s">
        <v>3149</v>
      </c>
      <c r="F3251" t="s">
        <v>11</v>
      </c>
      <c r="G3251" t="s">
        <v>30</v>
      </c>
      <c r="H3251" t="s">
        <v>4524</v>
      </c>
      <c r="I3251" s="3">
        <v>8963781.6349999998</v>
      </c>
      <c r="J3251" s="4">
        <f t="shared" si="50"/>
        <v>20.327787054213289</v>
      </c>
    </row>
    <row r="3252" spans="1:10" x14ac:dyDescent="0.25">
      <c r="A3252" t="s">
        <v>4525</v>
      </c>
      <c r="B3252">
        <v>3305133</v>
      </c>
      <c r="C3252" t="s">
        <v>4429</v>
      </c>
      <c r="D3252">
        <v>7070</v>
      </c>
      <c r="E3252" t="s">
        <v>3149</v>
      </c>
      <c r="F3252" t="s">
        <v>16</v>
      </c>
      <c r="G3252" t="s">
        <v>17</v>
      </c>
      <c r="H3252" t="s">
        <v>4526</v>
      </c>
      <c r="I3252" s="3">
        <v>196861.75599999999</v>
      </c>
      <c r="J3252" s="4">
        <f t="shared" si="50"/>
        <v>27.844661386138615</v>
      </c>
    </row>
    <row r="3253" spans="1:10" x14ac:dyDescent="0.25">
      <c r="A3253" t="s">
        <v>4527</v>
      </c>
      <c r="B3253">
        <v>3305158</v>
      </c>
      <c r="C3253" t="s">
        <v>4429</v>
      </c>
      <c r="D3253">
        <v>22080</v>
      </c>
      <c r="E3253" t="s">
        <v>3149</v>
      </c>
      <c r="F3253" t="s">
        <v>11</v>
      </c>
      <c r="G3253" t="s">
        <v>12</v>
      </c>
      <c r="H3253" t="s">
        <v>4528</v>
      </c>
      <c r="I3253" s="3">
        <v>738568.27</v>
      </c>
      <c r="J3253" s="4">
        <f t="shared" si="50"/>
        <v>33.449649909420287</v>
      </c>
    </row>
    <row r="3254" spans="1:10" x14ac:dyDescent="0.25">
      <c r="A3254" t="s">
        <v>4529</v>
      </c>
      <c r="B3254">
        <v>3305208</v>
      </c>
      <c r="C3254" t="s">
        <v>4429</v>
      </c>
      <c r="D3254">
        <v>104029</v>
      </c>
      <c r="E3254" t="s">
        <v>3149</v>
      </c>
      <c r="F3254" t="s">
        <v>11</v>
      </c>
      <c r="G3254" t="s">
        <v>30</v>
      </c>
      <c r="H3254" t="s">
        <v>4530</v>
      </c>
      <c r="I3254" s="3">
        <v>2743661.0290000001</v>
      </c>
      <c r="J3254" s="4">
        <f t="shared" si="50"/>
        <v>26.374001759124859</v>
      </c>
    </row>
    <row r="3255" spans="1:10" x14ac:dyDescent="0.25">
      <c r="A3255" t="s">
        <v>4531</v>
      </c>
      <c r="B3255">
        <v>3305307</v>
      </c>
      <c r="C3255" t="s">
        <v>4429</v>
      </c>
      <c r="D3255">
        <v>7750</v>
      </c>
      <c r="E3255" t="s">
        <v>3149</v>
      </c>
      <c r="F3255" t="s">
        <v>20</v>
      </c>
      <c r="G3255" t="s">
        <v>17</v>
      </c>
      <c r="H3255" t="s">
        <v>4532</v>
      </c>
      <c r="I3255" s="3">
        <v>241288.91</v>
      </c>
      <c r="J3255" s="4">
        <f t="shared" si="50"/>
        <v>31.134052903225808</v>
      </c>
    </row>
    <row r="3256" spans="1:10" x14ac:dyDescent="0.25">
      <c r="A3256" t="s">
        <v>430</v>
      </c>
      <c r="B3256">
        <v>3305406</v>
      </c>
      <c r="C3256" t="s">
        <v>4429</v>
      </c>
      <c r="D3256">
        <v>17729</v>
      </c>
      <c r="E3256" t="s">
        <v>3149</v>
      </c>
      <c r="F3256" t="s">
        <v>11</v>
      </c>
      <c r="G3256" t="s">
        <v>17</v>
      </c>
      <c r="H3256" t="s">
        <v>430</v>
      </c>
      <c r="I3256" s="3">
        <v>1000574.556</v>
      </c>
      <c r="J3256" s="4">
        <f t="shared" si="50"/>
        <v>56.437168255400756</v>
      </c>
    </row>
    <row r="3257" spans="1:10" x14ac:dyDescent="0.25">
      <c r="A3257" t="s">
        <v>4533</v>
      </c>
      <c r="B3257">
        <v>3305505</v>
      </c>
      <c r="C3257" t="s">
        <v>4429</v>
      </c>
      <c r="D3257">
        <v>89559</v>
      </c>
      <c r="E3257" t="s">
        <v>3149</v>
      </c>
      <c r="F3257" t="s">
        <v>11</v>
      </c>
      <c r="G3257" t="s">
        <v>14</v>
      </c>
      <c r="H3257" t="s">
        <v>4533</v>
      </c>
      <c r="I3257" s="3">
        <v>42178208.447999999</v>
      </c>
      <c r="J3257" s="4">
        <f t="shared" si="50"/>
        <v>470.95443727598564</v>
      </c>
    </row>
    <row r="3258" spans="1:10" x14ac:dyDescent="0.25">
      <c r="A3258" t="s">
        <v>4534</v>
      </c>
      <c r="B3258">
        <v>3305554</v>
      </c>
      <c r="C3258" t="s">
        <v>4429</v>
      </c>
      <c r="D3258">
        <v>80596</v>
      </c>
      <c r="E3258" t="s">
        <v>3149</v>
      </c>
      <c r="F3258" t="s">
        <v>11</v>
      </c>
      <c r="G3258" t="s">
        <v>14</v>
      </c>
      <c r="H3258" t="s">
        <v>4535</v>
      </c>
      <c r="I3258" s="3">
        <v>4777037.0520000001</v>
      </c>
      <c r="J3258" s="4">
        <f t="shared" si="50"/>
        <v>59.27139128492729</v>
      </c>
    </row>
    <row r="3259" spans="1:10" x14ac:dyDescent="0.25">
      <c r="A3259" t="s">
        <v>4536</v>
      </c>
      <c r="B3259">
        <v>3305604</v>
      </c>
      <c r="C3259" t="s">
        <v>4429</v>
      </c>
      <c r="D3259">
        <v>21352</v>
      </c>
      <c r="E3259" t="s">
        <v>3149</v>
      </c>
      <c r="F3259" t="s">
        <v>20</v>
      </c>
      <c r="G3259" t="s">
        <v>12</v>
      </c>
      <c r="H3259" t="s">
        <v>4536</v>
      </c>
      <c r="I3259" s="3">
        <v>602644.098</v>
      </c>
      <c r="J3259" s="4">
        <f t="shared" si="50"/>
        <v>28.224245878606219</v>
      </c>
    </row>
    <row r="3260" spans="1:10" x14ac:dyDescent="0.25">
      <c r="A3260" t="s">
        <v>4537</v>
      </c>
      <c r="B3260">
        <v>3305703</v>
      </c>
      <c r="C3260" t="s">
        <v>4429</v>
      </c>
      <c r="D3260">
        <v>15206</v>
      </c>
      <c r="E3260" t="s">
        <v>3149</v>
      </c>
      <c r="F3260" t="s">
        <v>20</v>
      </c>
      <c r="G3260" t="s">
        <v>17</v>
      </c>
      <c r="H3260" t="s">
        <v>4537</v>
      </c>
      <c r="I3260" s="3">
        <v>600126.65300000005</v>
      </c>
      <c r="J3260" s="4">
        <f t="shared" si="50"/>
        <v>39.466437787715378</v>
      </c>
    </row>
    <row r="3261" spans="1:10" x14ac:dyDescent="0.25">
      <c r="A3261" t="s">
        <v>4538</v>
      </c>
      <c r="B3261">
        <v>3305752</v>
      </c>
      <c r="C3261" t="s">
        <v>4429</v>
      </c>
      <c r="D3261">
        <v>31086</v>
      </c>
      <c r="E3261" t="s">
        <v>3149</v>
      </c>
      <c r="F3261" t="s">
        <v>11</v>
      </c>
      <c r="G3261" t="s">
        <v>12</v>
      </c>
      <c r="H3261" t="s">
        <v>4539</v>
      </c>
      <c r="I3261" s="3">
        <v>694549.49100000004</v>
      </c>
      <c r="J3261" s="4">
        <f t="shared" si="50"/>
        <v>22.342838930708357</v>
      </c>
    </row>
    <row r="3262" spans="1:10" x14ac:dyDescent="0.25">
      <c r="A3262" t="s">
        <v>4540</v>
      </c>
      <c r="B3262">
        <v>3305802</v>
      </c>
      <c r="C3262" t="s">
        <v>4429</v>
      </c>
      <c r="D3262">
        <v>165123</v>
      </c>
      <c r="E3262" t="s">
        <v>3149</v>
      </c>
      <c r="F3262" t="s">
        <v>11</v>
      </c>
      <c r="G3262" t="s">
        <v>30</v>
      </c>
      <c r="H3262" t="s">
        <v>4541</v>
      </c>
      <c r="I3262" s="3">
        <v>5923947.108</v>
      </c>
      <c r="J3262" s="4">
        <f t="shared" si="50"/>
        <v>35.875965843643826</v>
      </c>
    </row>
    <row r="3263" spans="1:10" x14ac:dyDescent="0.25">
      <c r="A3263" t="s">
        <v>4542</v>
      </c>
      <c r="B3263">
        <v>3305901</v>
      </c>
      <c r="C3263" t="s">
        <v>4429</v>
      </c>
      <c r="D3263">
        <v>10302</v>
      </c>
      <c r="E3263" t="s">
        <v>3149</v>
      </c>
      <c r="F3263" t="s">
        <v>16</v>
      </c>
      <c r="G3263" t="s">
        <v>17</v>
      </c>
      <c r="H3263" t="s">
        <v>4542</v>
      </c>
      <c r="I3263" s="3">
        <v>242020.23699999999</v>
      </c>
      <c r="J3263" s="4">
        <f t="shared" si="50"/>
        <v>23.492548728402252</v>
      </c>
    </row>
    <row r="3264" spans="1:10" x14ac:dyDescent="0.25">
      <c r="A3264" t="s">
        <v>4543</v>
      </c>
      <c r="B3264">
        <v>3306008</v>
      </c>
      <c r="C3264" t="s">
        <v>4429</v>
      </c>
      <c r="D3264">
        <v>78346</v>
      </c>
      <c r="E3264" t="s">
        <v>3149</v>
      </c>
      <c r="F3264" t="s">
        <v>11</v>
      </c>
      <c r="G3264" t="s">
        <v>14</v>
      </c>
      <c r="H3264" t="s">
        <v>4544</v>
      </c>
      <c r="I3264" s="3">
        <v>6348172.6749999998</v>
      </c>
      <c r="J3264" s="4">
        <f t="shared" si="50"/>
        <v>81.027399931074967</v>
      </c>
    </row>
    <row r="3265" spans="1:10" x14ac:dyDescent="0.25">
      <c r="A3265" t="s">
        <v>3129</v>
      </c>
      <c r="B3265">
        <v>3306107</v>
      </c>
      <c r="C3265" t="s">
        <v>4429</v>
      </c>
      <c r="D3265">
        <v>68088</v>
      </c>
      <c r="E3265" t="s">
        <v>3149</v>
      </c>
      <c r="F3265" t="s">
        <v>11</v>
      </c>
      <c r="G3265" t="s">
        <v>14</v>
      </c>
      <c r="H3265" t="s">
        <v>3130</v>
      </c>
      <c r="I3265" s="3">
        <v>3122611.787</v>
      </c>
      <c r="J3265" s="4">
        <f t="shared" si="50"/>
        <v>45.861411511573259</v>
      </c>
    </row>
    <row r="3266" spans="1:10" x14ac:dyDescent="0.25">
      <c r="A3266" t="s">
        <v>4545</v>
      </c>
      <c r="B3266">
        <v>3306156</v>
      </c>
      <c r="C3266" t="s">
        <v>4429</v>
      </c>
      <c r="D3266">
        <v>10207</v>
      </c>
      <c r="E3266" t="s">
        <v>3149</v>
      </c>
      <c r="F3266" t="s">
        <v>16</v>
      </c>
      <c r="G3266" t="s">
        <v>17</v>
      </c>
      <c r="H3266" t="s">
        <v>4545</v>
      </c>
      <c r="I3266" s="3">
        <v>264154.30300000001</v>
      </c>
      <c r="J3266" s="4">
        <f t="shared" ref="J3266:J3329" si="51">I3266/D3266</f>
        <v>25.879720094053102</v>
      </c>
    </row>
    <row r="3267" spans="1:10" x14ac:dyDescent="0.25">
      <c r="A3267" t="s">
        <v>4546</v>
      </c>
      <c r="B3267">
        <v>3306206</v>
      </c>
      <c r="C3267" t="s">
        <v>4429</v>
      </c>
      <c r="D3267">
        <v>33976</v>
      </c>
      <c r="E3267" t="s">
        <v>3149</v>
      </c>
      <c r="F3267" t="s">
        <v>11</v>
      </c>
      <c r="G3267" t="s">
        <v>12</v>
      </c>
      <c r="H3267" t="s">
        <v>4546</v>
      </c>
      <c r="I3267" s="3">
        <v>1321271.655</v>
      </c>
      <c r="J3267" s="4">
        <f t="shared" si="51"/>
        <v>38.88838165175418</v>
      </c>
    </row>
    <row r="3268" spans="1:10" x14ac:dyDescent="0.25">
      <c r="A3268" t="s">
        <v>4547</v>
      </c>
      <c r="B3268">
        <v>3306305</v>
      </c>
      <c r="C3268" t="s">
        <v>4429</v>
      </c>
      <c r="D3268">
        <v>261563</v>
      </c>
      <c r="E3268" t="s">
        <v>3149</v>
      </c>
      <c r="F3268" t="s">
        <v>11</v>
      </c>
      <c r="G3268" t="s">
        <v>30</v>
      </c>
      <c r="H3268" t="s">
        <v>4547</v>
      </c>
      <c r="I3268" s="3">
        <v>19671280.702</v>
      </c>
      <c r="J3268" s="4">
        <f t="shared" si="51"/>
        <v>75.206664176508141</v>
      </c>
    </row>
    <row r="3269" spans="1:10" x14ac:dyDescent="0.25">
      <c r="A3269" t="s">
        <v>4548</v>
      </c>
      <c r="B3269">
        <v>3500105</v>
      </c>
      <c r="C3269" t="s">
        <v>4549</v>
      </c>
      <c r="D3269">
        <v>34687</v>
      </c>
      <c r="E3269" t="s">
        <v>3149</v>
      </c>
      <c r="F3269" t="s">
        <v>11</v>
      </c>
      <c r="G3269" t="s">
        <v>12</v>
      </c>
      <c r="H3269" t="s">
        <v>4548</v>
      </c>
      <c r="I3269" s="3">
        <v>1370865.929</v>
      </c>
      <c r="J3269" s="4">
        <f t="shared" si="51"/>
        <v>39.521028886902876</v>
      </c>
    </row>
    <row r="3270" spans="1:10" x14ac:dyDescent="0.25">
      <c r="A3270" t="s">
        <v>4550</v>
      </c>
      <c r="B3270">
        <v>3500204</v>
      </c>
      <c r="C3270" t="s">
        <v>4549</v>
      </c>
      <c r="D3270">
        <v>4351</v>
      </c>
      <c r="E3270" t="s">
        <v>3149</v>
      </c>
      <c r="F3270" t="s">
        <v>16</v>
      </c>
      <c r="G3270" t="s">
        <v>17</v>
      </c>
      <c r="H3270" t="s">
        <v>4550</v>
      </c>
      <c r="I3270" s="3">
        <v>115489.988</v>
      </c>
      <c r="J3270" s="4">
        <f t="shared" si="51"/>
        <v>26.543320615950357</v>
      </c>
    </row>
    <row r="3271" spans="1:10" x14ac:dyDescent="0.25">
      <c r="A3271" t="s">
        <v>4551</v>
      </c>
      <c r="B3271">
        <v>3500303</v>
      </c>
      <c r="C3271" t="s">
        <v>4549</v>
      </c>
      <c r="D3271">
        <v>32072</v>
      </c>
      <c r="E3271" t="s">
        <v>3149</v>
      </c>
      <c r="F3271" t="s">
        <v>11</v>
      </c>
      <c r="G3271" t="s">
        <v>12</v>
      </c>
      <c r="H3271" t="s">
        <v>4552</v>
      </c>
      <c r="I3271" s="3">
        <v>1314737.257</v>
      </c>
      <c r="J3271" s="4">
        <f t="shared" si="51"/>
        <v>40.993304346470438</v>
      </c>
    </row>
    <row r="3272" spans="1:10" x14ac:dyDescent="0.25">
      <c r="A3272" t="s">
        <v>4553</v>
      </c>
      <c r="B3272">
        <v>3500402</v>
      </c>
      <c r="C3272" t="s">
        <v>4549</v>
      </c>
      <c r="D3272">
        <v>7369</v>
      </c>
      <c r="E3272" t="s">
        <v>3149</v>
      </c>
      <c r="F3272" t="s">
        <v>20</v>
      </c>
      <c r="G3272" t="s">
        <v>17</v>
      </c>
      <c r="H3272" t="s">
        <v>4554</v>
      </c>
      <c r="I3272" s="3">
        <v>209003.992</v>
      </c>
      <c r="J3272" s="4">
        <f t="shared" si="51"/>
        <v>28.362598995793189</v>
      </c>
    </row>
    <row r="3273" spans="1:10" x14ac:dyDescent="0.25">
      <c r="A3273" t="s">
        <v>4555</v>
      </c>
      <c r="B3273">
        <v>3500501</v>
      </c>
      <c r="C3273" t="s">
        <v>4549</v>
      </c>
      <c r="D3273">
        <v>17930</v>
      </c>
      <c r="E3273" t="s">
        <v>3149</v>
      </c>
      <c r="F3273" t="s">
        <v>20</v>
      </c>
      <c r="G3273" t="s">
        <v>17</v>
      </c>
      <c r="H3273" t="s">
        <v>4556</v>
      </c>
      <c r="I3273" s="3">
        <v>585603.94099999999</v>
      </c>
      <c r="J3273" s="4">
        <f t="shared" si="51"/>
        <v>32.660565588399329</v>
      </c>
    </row>
    <row r="3274" spans="1:10" x14ac:dyDescent="0.25">
      <c r="A3274" t="s">
        <v>4557</v>
      </c>
      <c r="B3274">
        <v>3500550</v>
      </c>
      <c r="C3274" t="s">
        <v>4549</v>
      </c>
      <c r="D3274">
        <v>7177</v>
      </c>
      <c r="E3274" t="s">
        <v>3149</v>
      </c>
      <c r="F3274" t="s">
        <v>20</v>
      </c>
      <c r="G3274" t="s">
        <v>17</v>
      </c>
      <c r="H3274" t="s">
        <v>4558</v>
      </c>
      <c r="I3274" s="3">
        <v>217295.58100000001</v>
      </c>
      <c r="J3274" s="4">
        <f t="shared" si="51"/>
        <v>30.276658910408248</v>
      </c>
    </row>
    <row r="3275" spans="1:10" x14ac:dyDescent="0.25">
      <c r="A3275" t="s">
        <v>4559</v>
      </c>
      <c r="B3275">
        <v>3500600</v>
      </c>
      <c r="C3275" t="s">
        <v>4549</v>
      </c>
      <c r="D3275">
        <v>2780</v>
      </c>
      <c r="E3275" t="s">
        <v>3149</v>
      </c>
      <c r="F3275" t="s">
        <v>16</v>
      </c>
      <c r="G3275" t="s">
        <v>17</v>
      </c>
      <c r="H3275" t="s">
        <v>4560</v>
      </c>
      <c r="I3275" s="3">
        <v>147855.13500000001</v>
      </c>
      <c r="J3275" s="4">
        <f t="shared" si="51"/>
        <v>53.185300359712237</v>
      </c>
    </row>
    <row r="3276" spans="1:10" x14ac:dyDescent="0.25">
      <c r="A3276" t="s">
        <v>4561</v>
      </c>
      <c r="B3276">
        <v>3500709</v>
      </c>
      <c r="C3276" t="s">
        <v>4549</v>
      </c>
      <c r="D3276">
        <v>37680</v>
      </c>
      <c r="E3276" t="s">
        <v>3149</v>
      </c>
      <c r="F3276" t="s">
        <v>11</v>
      </c>
      <c r="G3276" t="s">
        <v>12</v>
      </c>
      <c r="H3276" t="s">
        <v>4561</v>
      </c>
      <c r="I3276" s="3">
        <v>2638622.611</v>
      </c>
      <c r="J3276" s="4">
        <f t="shared" si="51"/>
        <v>70.027139357749476</v>
      </c>
    </row>
    <row r="3277" spans="1:10" x14ac:dyDescent="0.25">
      <c r="A3277" t="s">
        <v>4562</v>
      </c>
      <c r="B3277">
        <v>3500758</v>
      </c>
      <c r="C3277" t="s">
        <v>4549</v>
      </c>
      <c r="D3277">
        <v>6141</v>
      </c>
      <c r="E3277" t="s">
        <v>3149</v>
      </c>
      <c r="F3277" t="s">
        <v>16</v>
      </c>
      <c r="G3277" t="s">
        <v>17</v>
      </c>
      <c r="H3277" t="s">
        <v>4562</v>
      </c>
      <c r="I3277" s="3">
        <v>129389.561</v>
      </c>
      <c r="J3277" s="4">
        <f t="shared" si="51"/>
        <v>21.069786842533791</v>
      </c>
    </row>
    <row r="3278" spans="1:10" x14ac:dyDescent="0.25">
      <c r="A3278" t="s">
        <v>4563</v>
      </c>
      <c r="B3278">
        <v>3500808</v>
      </c>
      <c r="C3278" t="s">
        <v>4549</v>
      </c>
      <c r="D3278">
        <v>4445</v>
      </c>
      <c r="E3278" t="s">
        <v>3149</v>
      </c>
      <c r="F3278" t="s">
        <v>61</v>
      </c>
      <c r="G3278" t="s">
        <v>17</v>
      </c>
      <c r="H3278" t="s">
        <v>4563</v>
      </c>
      <c r="I3278" s="3">
        <v>120354.905</v>
      </c>
      <c r="J3278" s="4">
        <f t="shared" si="51"/>
        <v>27.076469066366705</v>
      </c>
    </row>
    <row r="3279" spans="1:10" x14ac:dyDescent="0.25">
      <c r="A3279" t="s">
        <v>4564</v>
      </c>
      <c r="B3279">
        <v>3500907</v>
      </c>
      <c r="C3279" t="s">
        <v>4549</v>
      </c>
      <c r="D3279">
        <v>3451</v>
      </c>
      <c r="E3279" t="s">
        <v>3149</v>
      </c>
      <c r="F3279" t="s">
        <v>16</v>
      </c>
      <c r="G3279" t="s">
        <v>17</v>
      </c>
      <c r="H3279" t="s">
        <v>4564</v>
      </c>
      <c r="I3279" s="3">
        <v>112274.38499999999</v>
      </c>
      <c r="J3279" s="4">
        <f t="shared" si="51"/>
        <v>32.533869892784701</v>
      </c>
    </row>
    <row r="3280" spans="1:10" x14ac:dyDescent="0.25">
      <c r="A3280" t="s">
        <v>4565</v>
      </c>
      <c r="B3280">
        <v>3501004</v>
      </c>
      <c r="C3280" t="s">
        <v>4549</v>
      </c>
      <c r="D3280">
        <v>16818</v>
      </c>
      <c r="E3280" t="s">
        <v>3149</v>
      </c>
      <c r="F3280" t="s">
        <v>11</v>
      </c>
      <c r="G3280" t="s">
        <v>17</v>
      </c>
      <c r="H3280" t="s">
        <v>4566</v>
      </c>
      <c r="I3280" s="3">
        <v>833396.27899999998</v>
      </c>
      <c r="J3280" s="4">
        <f t="shared" si="51"/>
        <v>49.55382798192413</v>
      </c>
    </row>
    <row r="3281" spans="1:10" x14ac:dyDescent="0.25">
      <c r="A3281" t="s">
        <v>214</v>
      </c>
      <c r="B3281">
        <v>3501103</v>
      </c>
      <c r="C3281" t="s">
        <v>4549</v>
      </c>
      <c r="D3281">
        <v>3841</v>
      </c>
      <c r="E3281" t="s">
        <v>3149</v>
      </c>
      <c r="F3281" t="s">
        <v>16</v>
      </c>
      <c r="G3281" t="s">
        <v>17</v>
      </c>
      <c r="H3281" t="s">
        <v>214</v>
      </c>
      <c r="I3281" s="3">
        <v>113584.879</v>
      </c>
      <c r="J3281" s="4">
        <f t="shared" si="51"/>
        <v>29.571694610778444</v>
      </c>
    </row>
    <row r="3282" spans="1:10" x14ac:dyDescent="0.25">
      <c r="A3282" t="s">
        <v>4567</v>
      </c>
      <c r="B3282">
        <v>3501152</v>
      </c>
      <c r="C3282" t="s">
        <v>4549</v>
      </c>
      <c r="D3282">
        <v>17301</v>
      </c>
      <c r="E3282" t="s">
        <v>3149</v>
      </c>
      <c r="F3282" t="s">
        <v>11</v>
      </c>
      <c r="G3282" t="s">
        <v>17</v>
      </c>
      <c r="H3282" t="s">
        <v>4568</v>
      </c>
      <c r="I3282" s="3">
        <v>3982313.077</v>
      </c>
      <c r="J3282" s="4">
        <f t="shared" si="51"/>
        <v>230.17820224264494</v>
      </c>
    </row>
    <row r="3283" spans="1:10" x14ac:dyDescent="0.25">
      <c r="A3283" t="s">
        <v>4569</v>
      </c>
      <c r="B3283">
        <v>3501202</v>
      </c>
      <c r="C3283" t="s">
        <v>4549</v>
      </c>
      <c r="D3283">
        <v>3915</v>
      </c>
      <c r="E3283" t="s">
        <v>3149</v>
      </c>
      <c r="F3283" t="s">
        <v>20</v>
      </c>
      <c r="G3283" t="s">
        <v>17</v>
      </c>
      <c r="H3283" t="s">
        <v>4570</v>
      </c>
      <c r="I3283" s="3">
        <v>124350.99099999999</v>
      </c>
      <c r="J3283" s="4">
        <f t="shared" si="51"/>
        <v>31.762705236270751</v>
      </c>
    </row>
    <row r="3284" spans="1:10" x14ac:dyDescent="0.25">
      <c r="A3284" t="s">
        <v>4571</v>
      </c>
      <c r="B3284">
        <v>3501301</v>
      </c>
      <c r="C3284" t="s">
        <v>4549</v>
      </c>
      <c r="D3284">
        <v>27255</v>
      </c>
      <c r="E3284" t="s">
        <v>3149</v>
      </c>
      <c r="F3284" t="s">
        <v>20</v>
      </c>
      <c r="G3284" t="s">
        <v>12</v>
      </c>
      <c r="H3284" t="s">
        <v>4572</v>
      </c>
      <c r="I3284" s="3">
        <v>709875.98499999999</v>
      </c>
      <c r="J3284" s="4">
        <f t="shared" si="51"/>
        <v>26.045715831957438</v>
      </c>
    </row>
    <row r="3285" spans="1:10" x14ac:dyDescent="0.25">
      <c r="A3285" t="s">
        <v>4573</v>
      </c>
      <c r="B3285">
        <v>3501400</v>
      </c>
      <c r="C3285" t="s">
        <v>4549</v>
      </c>
      <c r="D3285">
        <v>4808</v>
      </c>
      <c r="E3285" t="s">
        <v>3149</v>
      </c>
      <c r="F3285" t="s">
        <v>61</v>
      </c>
      <c r="G3285" t="s">
        <v>17</v>
      </c>
      <c r="H3285" t="s">
        <v>4574</v>
      </c>
      <c r="I3285" s="3">
        <v>58586.472999999998</v>
      </c>
      <c r="J3285" s="4">
        <f t="shared" si="51"/>
        <v>12.185206530782029</v>
      </c>
    </row>
    <row r="3286" spans="1:10" x14ac:dyDescent="0.25">
      <c r="A3286" t="s">
        <v>4575</v>
      </c>
      <c r="B3286">
        <v>3501509</v>
      </c>
      <c r="C3286" t="s">
        <v>4549</v>
      </c>
      <c r="D3286">
        <v>2885</v>
      </c>
      <c r="E3286" t="s">
        <v>3149</v>
      </c>
      <c r="F3286" t="s">
        <v>61</v>
      </c>
      <c r="G3286" t="s">
        <v>17</v>
      </c>
      <c r="H3286" t="s">
        <v>4576</v>
      </c>
      <c r="I3286" s="3">
        <v>58404.989000000001</v>
      </c>
      <c r="J3286" s="4">
        <f t="shared" si="51"/>
        <v>20.244363604852687</v>
      </c>
    </row>
    <row r="3287" spans="1:10" x14ac:dyDescent="0.25">
      <c r="A3287" t="s">
        <v>4577</v>
      </c>
      <c r="B3287">
        <v>3501608</v>
      </c>
      <c r="C3287" t="s">
        <v>4549</v>
      </c>
      <c r="D3287">
        <v>237240</v>
      </c>
      <c r="E3287" t="s">
        <v>3149</v>
      </c>
      <c r="F3287" t="s">
        <v>11</v>
      </c>
      <c r="G3287" t="s">
        <v>30</v>
      </c>
      <c r="H3287" t="s">
        <v>4577</v>
      </c>
      <c r="I3287" s="3">
        <v>15217279.783</v>
      </c>
      <c r="J3287" s="4">
        <f t="shared" si="51"/>
        <v>64.14297666076547</v>
      </c>
    </row>
    <row r="3288" spans="1:10" x14ac:dyDescent="0.25">
      <c r="A3288" t="s">
        <v>4578</v>
      </c>
      <c r="B3288">
        <v>3501707</v>
      </c>
      <c r="C3288" t="s">
        <v>4549</v>
      </c>
      <c r="D3288">
        <v>33019</v>
      </c>
      <c r="E3288" t="s">
        <v>3149</v>
      </c>
      <c r="F3288" t="s">
        <v>11</v>
      </c>
      <c r="G3288" t="s">
        <v>12</v>
      </c>
      <c r="H3288" t="s">
        <v>4579</v>
      </c>
      <c r="I3288" s="3">
        <v>1230443.649</v>
      </c>
      <c r="J3288" s="4">
        <f t="shared" si="51"/>
        <v>37.264715739422755</v>
      </c>
    </row>
    <row r="3289" spans="1:10" x14ac:dyDescent="0.25">
      <c r="A3289" t="s">
        <v>4580</v>
      </c>
      <c r="B3289">
        <v>3501806</v>
      </c>
      <c r="C3289" t="s">
        <v>4549</v>
      </c>
      <c r="D3289">
        <v>5870</v>
      </c>
      <c r="E3289" t="s">
        <v>3149</v>
      </c>
      <c r="F3289" t="s">
        <v>16</v>
      </c>
      <c r="G3289" t="s">
        <v>17</v>
      </c>
      <c r="H3289" t="s">
        <v>4581</v>
      </c>
      <c r="I3289" s="3">
        <v>126802.29399999999</v>
      </c>
      <c r="J3289" s="4">
        <f t="shared" si="51"/>
        <v>21.601753662691653</v>
      </c>
    </row>
    <row r="3290" spans="1:10" x14ac:dyDescent="0.25">
      <c r="A3290" t="s">
        <v>1850</v>
      </c>
      <c r="B3290">
        <v>3501905</v>
      </c>
      <c r="C3290" t="s">
        <v>4549</v>
      </c>
      <c r="D3290">
        <v>68008</v>
      </c>
      <c r="E3290" t="s">
        <v>3149</v>
      </c>
      <c r="F3290" t="s">
        <v>11</v>
      </c>
      <c r="G3290" t="s">
        <v>14</v>
      </c>
      <c r="H3290" t="s">
        <v>1850</v>
      </c>
      <c r="I3290" s="3">
        <v>5152155.5140000004</v>
      </c>
      <c r="J3290" s="4">
        <f t="shared" si="51"/>
        <v>75.75808013763087</v>
      </c>
    </row>
    <row r="3291" spans="1:10" x14ac:dyDescent="0.25">
      <c r="A3291" t="s">
        <v>4582</v>
      </c>
      <c r="B3291">
        <v>3502002</v>
      </c>
      <c r="C3291" t="s">
        <v>4549</v>
      </c>
      <c r="D3291">
        <v>4589</v>
      </c>
      <c r="E3291" t="s">
        <v>3149</v>
      </c>
      <c r="F3291" t="s">
        <v>20</v>
      </c>
      <c r="G3291" t="s">
        <v>17</v>
      </c>
      <c r="H3291" t="s">
        <v>4583</v>
      </c>
      <c r="I3291" s="3">
        <v>208314.00399999999</v>
      </c>
      <c r="J3291" s="4">
        <f t="shared" si="51"/>
        <v>45.394204401830464</v>
      </c>
    </row>
    <row r="3292" spans="1:10" x14ac:dyDescent="0.25">
      <c r="A3292" t="s">
        <v>4584</v>
      </c>
      <c r="B3292">
        <v>3502101</v>
      </c>
      <c r="C3292" t="s">
        <v>4549</v>
      </c>
      <c r="D3292">
        <v>59783</v>
      </c>
      <c r="E3292" t="s">
        <v>3149</v>
      </c>
      <c r="F3292" t="s">
        <v>11</v>
      </c>
      <c r="G3292" t="s">
        <v>14</v>
      </c>
      <c r="H3292" t="s">
        <v>4584</v>
      </c>
      <c r="I3292" s="3">
        <v>2845285.2230000002</v>
      </c>
      <c r="J3292" s="4">
        <f t="shared" si="51"/>
        <v>47.593550390579267</v>
      </c>
    </row>
    <row r="3293" spans="1:10" x14ac:dyDescent="0.25">
      <c r="A3293" t="s">
        <v>4585</v>
      </c>
      <c r="B3293">
        <v>3502200</v>
      </c>
      <c r="C3293" t="s">
        <v>4549</v>
      </c>
      <c r="D3293">
        <v>24022</v>
      </c>
      <c r="E3293" t="s">
        <v>3149</v>
      </c>
      <c r="F3293" t="s">
        <v>11</v>
      </c>
      <c r="G3293" t="s">
        <v>12</v>
      </c>
      <c r="H3293" t="s">
        <v>4585</v>
      </c>
      <c r="I3293" s="3">
        <v>1474152</v>
      </c>
      <c r="J3293" s="4">
        <f t="shared" si="51"/>
        <v>61.36674714844726</v>
      </c>
    </row>
    <row r="3294" spans="1:10" x14ac:dyDescent="0.25">
      <c r="A3294" t="s">
        <v>4586</v>
      </c>
      <c r="B3294">
        <v>3502309</v>
      </c>
      <c r="C3294" t="s">
        <v>4549</v>
      </c>
      <c r="D3294">
        <v>5674</v>
      </c>
      <c r="E3294" t="s">
        <v>3149</v>
      </c>
      <c r="F3294" t="s">
        <v>20</v>
      </c>
      <c r="G3294" t="s">
        <v>17</v>
      </c>
      <c r="H3294" t="s">
        <v>4586</v>
      </c>
      <c r="I3294" s="3">
        <v>169558.18400000001</v>
      </c>
      <c r="J3294" s="4">
        <f t="shared" si="51"/>
        <v>29.883359887204794</v>
      </c>
    </row>
    <row r="3295" spans="1:10" x14ac:dyDescent="0.25">
      <c r="A3295" t="s">
        <v>4587</v>
      </c>
      <c r="B3295">
        <v>3502408</v>
      </c>
      <c r="C3295" t="s">
        <v>4549</v>
      </c>
      <c r="D3295">
        <v>4023</v>
      </c>
      <c r="E3295" t="s">
        <v>3149</v>
      </c>
      <c r="F3295" t="s">
        <v>61</v>
      </c>
      <c r="G3295" t="s">
        <v>17</v>
      </c>
      <c r="H3295" t="s">
        <v>4587</v>
      </c>
      <c r="I3295" s="3">
        <v>105620.787</v>
      </c>
      <c r="J3295" s="4">
        <f t="shared" si="51"/>
        <v>26.254234899328857</v>
      </c>
    </row>
    <row r="3296" spans="1:10" x14ac:dyDescent="0.25">
      <c r="A3296" t="s">
        <v>1851</v>
      </c>
      <c r="B3296">
        <v>3502507</v>
      </c>
      <c r="C3296" t="s">
        <v>4549</v>
      </c>
      <c r="D3296">
        <v>32569</v>
      </c>
      <c r="E3296" t="s">
        <v>3149</v>
      </c>
      <c r="F3296" t="s">
        <v>11</v>
      </c>
      <c r="G3296" t="s">
        <v>12</v>
      </c>
      <c r="H3296" t="s">
        <v>1851</v>
      </c>
      <c r="I3296" s="3">
        <v>1041067.2560000001</v>
      </c>
      <c r="J3296" s="4">
        <f t="shared" si="51"/>
        <v>31.964974546347754</v>
      </c>
    </row>
    <row r="3297" spans="1:10" x14ac:dyDescent="0.25">
      <c r="A3297" t="s">
        <v>4588</v>
      </c>
      <c r="B3297">
        <v>3502606</v>
      </c>
      <c r="C3297" t="s">
        <v>4549</v>
      </c>
      <c r="D3297">
        <v>4086</v>
      </c>
      <c r="E3297" t="s">
        <v>3149</v>
      </c>
      <c r="F3297" t="s">
        <v>16</v>
      </c>
      <c r="G3297" t="s">
        <v>17</v>
      </c>
      <c r="H3297" t="s">
        <v>4588</v>
      </c>
      <c r="I3297" s="3">
        <v>151539.639</v>
      </c>
      <c r="J3297" s="4">
        <f t="shared" si="51"/>
        <v>37.087527900146839</v>
      </c>
    </row>
    <row r="3298" spans="1:10" x14ac:dyDescent="0.25">
      <c r="A3298" t="s">
        <v>4589</v>
      </c>
      <c r="B3298">
        <v>3502705</v>
      </c>
      <c r="C3298" t="s">
        <v>4549</v>
      </c>
      <c r="D3298">
        <v>24585</v>
      </c>
      <c r="E3298" t="s">
        <v>3149</v>
      </c>
      <c r="F3298" t="s">
        <v>11</v>
      </c>
      <c r="G3298" t="s">
        <v>12</v>
      </c>
      <c r="H3298" t="s">
        <v>4590</v>
      </c>
      <c r="I3298" s="3">
        <v>897712.77800000005</v>
      </c>
      <c r="J3298" s="4">
        <f t="shared" si="51"/>
        <v>36.514654382753712</v>
      </c>
    </row>
    <row r="3299" spans="1:10" x14ac:dyDescent="0.25">
      <c r="A3299" t="s">
        <v>4591</v>
      </c>
      <c r="B3299">
        <v>3502754</v>
      </c>
      <c r="C3299" t="s">
        <v>4549</v>
      </c>
      <c r="D3299">
        <v>21522</v>
      </c>
      <c r="E3299" t="s">
        <v>3149</v>
      </c>
      <c r="F3299" t="s">
        <v>11</v>
      </c>
      <c r="G3299" t="s">
        <v>12</v>
      </c>
      <c r="H3299" t="s">
        <v>4592</v>
      </c>
      <c r="I3299" s="3">
        <v>4814503.9060000004</v>
      </c>
      <c r="J3299" s="4">
        <f t="shared" si="51"/>
        <v>223.70151036149059</v>
      </c>
    </row>
    <row r="3300" spans="1:10" x14ac:dyDescent="0.25">
      <c r="A3300" t="s">
        <v>4593</v>
      </c>
      <c r="B3300">
        <v>3502804</v>
      </c>
      <c r="C3300" t="s">
        <v>4549</v>
      </c>
      <c r="D3300">
        <v>200124</v>
      </c>
      <c r="E3300" t="s">
        <v>3149</v>
      </c>
      <c r="F3300" t="s">
        <v>11</v>
      </c>
      <c r="G3300" t="s">
        <v>30</v>
      </c>
      <c r="H3300" t="s">
        <v>4594</v>
      </c>
      <c r="I3300" s="3">
        <v>9017957.5309999995</v>
      </c>
      <c r="J3300" s="4">
        <f t="shared" si="51"/>
        <v>45.061849308428769</v>
      </c>
    </row>
    <row r="3301" spans="1:10" x14ac:dyDescent="0.25">
      <c r="A3301" t="s">
        <v>4595</v>
      </c>
      <c r="B3301">
        <v>3502903</v>
      </c>
      <c r="C3301" t="s">
        <v>4549</v>
      </c>
      <c r="D3301">
        <v>32443</v>
      </c>
      <c r="E3301" t="s">
        <v>3149</v>
      </c>
      <c r="F3301" t="s">
        <v>11</v>
      </c>
      <c r="G3301" t="s">
        <v>12</v>
      </c>
      <c r="H3301" t="s">
        <v>4596</v>
      </c>
      <c r="I3301" s="3">
        <v>1205883.673</v>
      </c>
      <c r="J3301" s="4">
        <f t="shared" si="51"/>
        <v>37.169302253182501</v>
      </c>
    </row>
    <row r="3302" spans="1:10" x14ac:dyDescent="0.25">
      <c r="A3302" t="s">
        <v>4597</v>
      </c>
      <c r="B3302">
        <v>3503000</v>
      </c>
      <c r="C3302" t="s">
        <v>4549</v>
      </c>
      <c r="D3302">
        <v>5420</v>
      </c>
      <c r="E3302" t="s">
        <v>3149</v>
      </c>
      <c r="F3302" t="s">
        <v>16</v>
      </c>
      <c r="G3302" t="s">
        <v>17</v>
      </c>
      <c r="H3302" t="s">
        <v>4597</v>
      </c>
      <c r="I3302" s="3">
        <v>150276.69699999999</v>
      </c>
      <c r="J3302" s="4">
        <f t="shared" si="51"/>
        <v>27.726327859778596</v>
      </c>
    </row>
    <row r="3303" spans="1:10" x14ac:dyDescent="0.25">
      <c r="A3303" t="s">
        <v>4598</v>
      </c>
      <c r="B3303">
        <v>3503109</v>
      </c>
      <c r="C3303" t="s">
        <v>4549</v>
      </c>
      <c r="D3303">
        <v>6885</v>
      </c>
      <c r="E3303" t="s">
        <v>3149</v>
      </c>
      <c r="F3303" t="s">
        <v>16</v>
      </c>
      <c r="G3303" t="s">
        <v>17</v>
      </c>
      <c r="H3303" t="s">
        <v>4598</v>
      </c>
      <c r="I3303" s="3">
        <v>194817.97500000001</v>
      </c>
      <c r="J3303" s="4">
        <f t="shared" si="51"/>
        <v>28.296002178649239</v>
      </c>
    </row>
    <row r="3304" spans="1:10" x14ac:dyDescent="0.25">
      <c r="A3304" t="s">
        <v>4599</v>
      </c>
      <c r="B3304">
        <v>3503158</v>
      </c>
      <c r="C3304" t="s">
        <v>4549</v>
      </c>
      <c r="D3304">
        <v>2330</v>
      </c>
      <c r="E3304" t="s">
        <v>3149</v>
      </c>
      <c r="F3304" t="s">
        <v>61</v>
      </c>
      <c r="G3304" t="s">
        <v>17</v>
      </c>
      <c r="H3304" t="s">
        <v>4600</v>
      </c>
      <c r="I3304" s="3">
        <v>45568.033000000003</v>
      </c>
      <c r="J3304" s="4">
        <f t="shared" si="51"/>
        <v>19.557095708154506</v>
      </c>
    </row>
    <row r="3305" spans="1:10" x14ac:dyDescent="0.25">
      <c r="A3305" t="s">
        <v>4601</v>
      </c>
      <c r="B3305">
        <v>3503208</v>
      </c>
      <c r="C3305" t="s">
        <v>4549</v>
      </c>
      <c r="D3305">
        <v>242228</v>
      </c>
      <c r="E3305" t="s">
        <v>3149</v>
      </c>
      <c r="F3305" t="s">
        <v>11</v>
      </c>
      <c r="G3305" t="s">
        <v>30</v>
      </c>
      <c r="H3305" t="s">
        <v>4601</v>
      </c>
      <c r="I3305" s="3">
        <v>11953237.471000001</v>
      </c>
      <c r="J3305" s="4">
        <f t="shared" si="51"/>
        <v>49.347051005664092</v>
      </c>
    </row>
    <row r="3306" spans="1:10" x14ac:dyDescent="0.25">
      <c r="A3306" t="s">
        <v>4602</v>
      </c>
      <c r="B3306">
        <v>3503307</v>
      </c>
      <c r="C3306" t="s">
        <v>4549</v>
      </c>
      <c r="D3306">
        <v>130866</v>
      </c>
      <c r="E3306" t="s">
        <v>3149</v>
      </c>
      <c r="F3306" t="s">
        <v>11</v>
      </c>
      <c r="G3306" t="s">
        <v>30</v>
      </c>
      <c r="H3306" t="s">
        <v>4602</v>
      </c>
      <c r="I3306" s="3">
        <v>6942567.2719999999</v>
      </c>
      <c r="J3306" s="4">
        <f t="shared" si="51"/>
        <v>53.050962602967921</v>
      </c>
    </row>
    <row r="3307" spans="1:10" x14ac:dyDescent="0.25">
      <c r="A3307" t="s">
        <v>4603</v>
      </c>
      <c r="B3307">
        <v>3503356</v>
      </c>
      <c r="C3307" t="s">
        <v>4549</v>
      </c>
      <c r="D3307">
        <v>2044</v>
      </c>
      <c r="E3307" t="s">
        <v>3149</v>
      </c>
      <c r="F3307" t="s">
        <v>61</v>
      </c>
      <c r="G3307" t="s">
        <v>17</v>
      </c>
      <c r="H3307" t="s">
        <v>4604</v>
      </c>
      <c r="I3307" s="3">
        <v>62095.902999999998</v>
      </c>
      <c r="J3307" s="4">
        <f t="shared" si="51"/>
        <v>30.379600293542072</v>
      </c>
    </row>
    <row r="3308" spans="1:10" x14ac:dyDescent="0.25">
      <c r="A3308" t="s">
        <v>4605</v>
      </c>
      <c r="B3308">
        <v>3503406</v>
      </c>
      <c r="C3308" t="s">
        <v>4549</v>
      </c>
      <c r="D3308">
        <v>8130</v>
      </c>
      <c r="E3308" t="s">
        <v>3149</v>
      </c>
      <c r="F3308" t="s">
        <v>20</v>
      </c>
      <c r="G3308" t="s">
        <v>17</v>
      </c>
      <c r="H3308" t="s">
        <v>4605</v>
      </c>
      <c r="I3308" s="3">
        <v>227082.81400000001</v>
      </c>
      <c r="J3308" s="4">
        <f t="shared" si="51"/>
        <v>27.931465436654367</v>
      </c>
    </row>
    <row r="3309" spans="1:10" x14ac:dyDescent="0.25">
      <c r="A3309" t="s">
        <v>4606</v>
      </c>
      <c r="B3309">
        <v>3503505</v>
      </c>
      <c r="C3309" t="s">
        <v>4549</v>
      </c>
      <c r="D3309">
        <v>3577</v>
      </c>
      <c r="E3309" t="s">
        <v>3149</v>
      </c>
      <c r="F3309" t="s">
        <v>61</v>
      </c>
      <c r="G3309" t="s">
        <v>17</v>
      </c>
      <c r="H3309" t="s">
        <v>4606</v>
      </c>
      <c r="I3309" s="3">
        <v>58113.411999999997</v>
      </c>
      <c r="J3309" s="4">
        <f t="shared" si="51"/>
        <v>16.246410958904107</v>
      </c>
    </row>
    <row r="3310" spans="1:10" x14ac:dyDescent="0.25">
      <c r="A3310" t="s">
        <v>4607</v>
      </c>
      <c r="B3310">
        <v>3503604</v>
      </c>
      <c r="C3310" t="s">
        <v>4549</v>
      </c>
      <c r="D3310">
        <v>10130</v>
      </c>
      <c r="E3310" t="s">
        <v>3149</v>
      </c>
      <c r="F3310" t="s">
        <v>16</v>
      </c>
      <c r="G3310" t="s">
        <v>17</v>
      </c>
      <c r="H3310" t="s">
        <v>4608</v>
      </c>
      <c r="I3310" s="3">
        <v>163060.489</v>
      </c>
      <c r="J3310" s="4">
        <f t="shared" si="51"/>
        <v>16.096790621915105</v>
      </c>
    </row>
    <row r="3311" spans="1:10" x14ac:dyDescent="0.25">
      <c r="A3311" t="s">
        <v>4609</v>
      </c>
      <c r="B3311">
        <v>3503703</v>
      </c>
      <c r="C3311" t="s">
        <v>4549</v>
      </c>
      <c r="D3311">
        <v>7602</v>
      </c>
      <c r="E3311" t="s">
        <v>3149</v>
      </c>
      <c r="F3311" t="s">
        <v>11</v>
      </c>
      <c r="G3311" t="s">
        <v>17</v>
      </c>
      <c r="H3311" t="s">
        <v>4609</v>
      </c>
      <c r="I3311" s="3">
        <v>1136911.24</v>
      </c>
      <c r="J3311" s="4">
        <f t="shared" si="51"/>
        <v>149.55422783478031</v>
      </c>
    </row>
    <row r="3312" spans="1:10" x14ac:dyDescent="0.25">
      <c r="A3312" t="s">
        <v>4610</v>
      </c>
      <c r="B3312">
        <v>3503802</v>
      </c>
      <c r="C3312" t="s">
        <v>4549</v>
      </c>
      <c r="D3312">
        <v>51456</v>
      </c>
      <c r="E3312" t="s">
        <v>3149</v>
      </c>
      <c r="F3312" t="s">
        <v>11</v>
      </c>
      <c r="G3312" t="s">
        <v>14</v>
      </c>
      <c r="H3312" t="s">
        <v>4610</v>
      </c>
      <c r="I3312" s="3">
        <v>1721737.2390000001</v>
      </c>
      <c r="J3312" s="4">
        <f t="shared" si="51"/>
        <v>33.460378556436567</v>
      </c>
    </row>
    <row r="3313" spans="1:10" x14ac:dyDescent="0.25">
      <c r="A3313" t="s">
        <v>4611</v>
      </c>
      <c r="B3313">
        <v>3503901</v>
      </c>
      <c r="C3313" t="s">
        <v>4549</v>
      </c>
      <c r="D3313">
        <v>86678</v>
      </c>
      <c r="E3313" t="s">
        <v>3149</v>
      </c>
      <c r="F3313" t="s">
        <v>11</v>
      </c>
      <c r="G3313" t="s">
        <v>14</v>
      </c>
      <c r="H3313" t="s">
        <v>4612</v>
      </c>
      <c r="I3313" s="3">
        <v>8293370.1619999995</v>
      </c>
      <c r="J3313" s="4">
        <f t="shared" si="51"/>
        <v>95.68022060961259</v>
      </c>
    </row>
    <row r="3314" spans="1:10" x14ac:dyDescent="0.25">
      <c r="A3314" t="s">
        <v>4613</v>
      </c>
      <c r="B3314">
        <v>3503950</v>
      </c>
      <c r="C3314" t="s">
        <v>4549</v>
      </c>
      <c r="D3314">
        <v>1842</v>
      </c>
      <c r="E3314" t="s">
        <v>3149</v>
      </c>
      <c r="F3314" t="s">
        <v>61</v>
      </c>
      <c r="G3314" t="s">
        <v>17</v>
      </c>
      <c r="H3314" t="s">
        <v>4614</v>
      </c>
      <c r="I3314" s="3">
        <v>39545.858</v>
      </c>
      <c r="J3314" s="4">
        <f t="shared" si="51"/>
        <v>21.468978284473398</v>
      </c>
    </row>
    <row r="3315" spans="1:10" x14ac:dyDescent="0.25">
      <c r="A3315" t="s">
        <v>4615</v>
      </c>
      <c r="B3315">
        <v>3504008</v>
      </c>
      <c r="C3315" t="s">
        <v>4549</v>
      </c>
      <c r="D3315">
        <v>101409</v>
      </c>
      <c r="E3315" t="s">
        <v>3149</v>
      </c>
      <c r="F3315" t="s">
        <v>11</v>
      </c>
      <c r="G3315" t="s">
        <v>30</v>
      </c>
      <c r="H3315" t="s">
        <v>4615</v>
      </c>
      <c r="I3315" s="3">
        <v>4082515.7889999999</v>
      </c>
      <c r="J3315" s="4">
        <f t="shared" si="51"/>
        <v>40.257923744440831</v>
      </c>
    </row>
    <row r="3316" spans="1:10" x14ac:dyDescent="0.25">
      <c r="A3316" t="s">
        <v>4616</v>
      </c>
      <c r="B3316">
        <v>3504107</v>
      </c>
      <c r="C3316" t="s">
        <v>4549</v>
      </c>
      <c r="D3316">
        <v>158647</v>
      </c>
      <c r="E3316" t="s">
        <v>3149</v>
      </c>
      <c r="F3316" t="s">
        <v>11</v>
      </c>
      <c r="G3316" t="s">
        <v>30</v>
      </c>
      <c r="H3316" t="s">
        <v>4616</v>
      </c>
      <c r="I3316" s="3">
        <v>8361032.4440000001</v>
      </c>
      <c r="J3316" s="4">
        <f t="shared" si="51"/>
        <v>52.702115035266978</v>
      </c>
    </row>
    <row r="3317" spans="1:10" x14ac:dyDescent="0.25">
      <c r="A3317" t="s">
        <v>4617</v>
      </c>
      <c r="B3317">
        <v>3504206</v>
      </c>
      <c r="C3317" t="s">
        <v>4549</v>
      </c>
      <c r="D3317">
        <v>13692</v>
      </c>
      <c r="E3317" t="s">
        <v>3149</v>
      </c>
      <c r="F3317" t="s">
        <v>20</v>
      </c>
      <c r="G3317" t="s">
        <v>17</v>
      </c>
      <c r="H3317" t="s">
        <v>4617</v>
      </c>
      <c r="I3317" s="3">
        <v>358543.95500000002</v>
      </c>
      <c r="J3317" s="4">
        <f t="shared" si="51"/>
        <v>26.18638292433538</v>
      </c>
    </row>
    <row r="3318" spans="1:10" x14ac:dyDescent="0.25">
      <c r="A3318" t="s">
        <v>4618</v>
      </c>
      <c r="B3318">
        <v>3504305</v>
      </c>
      <c r="C3318" t="s">
        <v>4549</v>
      </c>
      <c r="D3318">
        <v>4483</v>
      </c>
      <c r="E3318" t="s">
        <v>3149</v>
      </c>
      <c r="F3318" t="s">
        <v>20</v>
      </c>
      <c r="G3318" t="s">
        <v>17</v>
      </c>
      <c r="H3318" t="s">
        <v>4619</v>
      </c>
      <c r="I3318" s="3">
        <v>376093.83199999999</v>
      </c>
      <c r="J3318" s="4">
        <f t="shared" si="51"/>
        <v>83.893337497211689</v>
      </c>
    </row>
    <row r="3319" spans="1:10" x14ac:dyDescent="0.25">
      <c r="A3319" t="s">
        <v>4620</v>
      </c>
      <c r="B3319">
        <v>3504404</v>
      </c>
      <c r="C3319" t="s">
        <v>4549</v>
      </c>
      <c r="D3319">
        <v>11263</v>
      </c>
      <c r="E3319" t="s">
        <v>3149</v>
      </c>
      <c r="F3319" t="s">
        <v>20</v>
      </c>
      <c r="G3319" t="s">
        <v>17</v>
      </c>
      <c r="H3319" t="s">
        <v>4620</v>
      </c>
      <c r="I3319" s="3">
        <v>199389.02299999999</v>
      </c>
      <c r="J3319" s="4">
        <f t="shared" si="51"/>
        <v>17.703011897363044</v>
      </c>
    </row>
    <row r="3320" spans="1:10" x14ac:dyDescent="0.25">
      <c r="A3320" t="s">
        <v>4621</v>
      </c>
      <c r="B3320">
        <v>3504503</v>
      </c>
      <c r="C3320" t="s">
        <v>4549</v>
      </c>
      <c r="D3320">
        <v>92805</v>
      </c>
      <c r="E3320" t="s">
        <v>3149</v>
      </c>
      <c r="F3320" t="s">
        <v>11</v>
      </c>
      <c r="G3320" t="s">
        <v>14</v>
      </c>
      <c r="H3320" t="s">
        <v>4622</v>
      </c>
      <c r="I3320" s="3">
        <v>3278921.9989999998</v>
      </c>
      <c r="J3320" s="4">
        <f t="shared" si="51"/>
        <v>35.331307569635257</v>
      </c>
    </row>
    <row r="3321" spans="1:10" x14ac:dyDescent="0.25">
      <c r="A3321" t="s">
        <v>4623</v>
      </c>
      <c r="B3321">
        <v>3504602</v>
      </c>
      <c r="C3321" t="s">
        <v>4549</v>
      </c>
      <c r="D3321">
        <v>27260</v>
      </c>
      <c r="E3321" t="s">
        <v>3149</v>
      </c>
      <c r="F3321" t="s">
        <v>20</v>
      </c>
      <c r="G3321" t="s">
        <v>12</v>
      </c>
      <c r="H3321" t="s">
        <v>4623</v>
      </c>
      <c r="I3321" s="3">
        <v>551848.51800000004</v>
      </c>
      <c r="J3321" s="4">
        <f t="shared" si="51"/>
        <v>20.243892809977993</v>
      </c>
    </row>
    <row r="3322" spans="1:10" x14ac:dyDescent="0.25">
      <c r="A3322" t="s">
        <v>4624</v>
      </c>
      <c r="B3322">
        <v>3504701</v>
      </c>
      <c r="C3322" t="s">
        <v>4549</v>
      </c>
      <c r="D3322">
        <v>3887</v>
      </c>
      <c r="E3322" t="s">
        <v>3149</v>
      </c>
      <c r="F3322" t="s">
        <v>61</v>
      </c>
      <c r="G3322" t="s">
        <v>17</v>
      </c>
      <c r="H3322" t="s">
        <v>4624</v>
      </c>
      <c r="I3322" s="3">
        <v>65400.428999999996</v>
      </c>
      <c r="J3322" s="4">
        <f t="shared" si="51"/>
        <v>16.825425520967325</v>
      </c>
    </row>
    <row r="3323" spans="1:10" x14ac:dyDescent="0.25">
      <c r="A3323" t="s">
        <v>4625</v>
      </c>
      <c r="B3323">
        <v>3504800</v>
      </c>
      <c r="C3323" t="s">
        <v>4549</v>
      </c>
      <c r="D3323">
        <v>9596</v>
      </c>
      <c r="E3323" t="s">
        <v>3149</v>
      </c>
      <c r="F3323" t="s">
        <v>20</v>
      </c>
      <c r="G3323" t="s">
        <v>17</v>
      </c>
      <c r="H3323" t="s">
        <v>4626</v>
      </c>
      <c r="I3323" s="3">
        <v>278641.73499999999</v>
      </c>
      <c r="J3323" s="4">
        <f t="shared" si="51"/>
        <v>29.037279595664859</v>
      </c>
    </row>
    <row r="3324" spans="1:10" x14ac:dyDescent="0.25">
      <c r="A3324" t="s">
        <v>4627</v>
      </c>
      <c r="B3324">
        <v>3504909</v>
      </c>
      <c r="C3324" t="s">
        <v>4549</v>
      </c>
      <c r="D3324">
        <v>9969</v>
      </c>
      <c r="E3324" t="s">
        <v>3149</v>
      </c>
      <c r="F3324" t="s">
        <v>20</v>
      </c>
      <c r="G3324" t="s">
        <v>17</v>
      </c>
      <c r="H3324" t="s">
        <v>4627</v>
      </c>
      <c r="I3324" s="3">
        <v>216018.38399999999</v>
      </c>
      <c r="J3324" s="4">
        <f t="shared" si="51"/>
        <v>21.669012338248571</v>
      </c>
    </row>
    <row r="3325" spans="1:10" x14ac:dyDescent="0.25">
      <c r="A3325" t="s">
        <v>4628</v>
      </c>
      <c r="B3325">
        <v>3505005</v>
      </c>
      <c r="C3325" t="s">
        <v>4549</v>
      </c>
      <c r="D3325">
        <v>3531</v>
      </c>
      <c r="E3325" t="s">
        <v>3149</v>
      </c>
      <c r="F3325" t="s">
        <v>61</v>
      </c>
      <c r="G3325" t="s">
        <v>17</v>
      </c>
      <c r="H3325" t="s">
        <v>4629</v>
      </c>
      <c r="I3325" s="3">
        <v>74956.415999999997</v>
      </c>
      <c r="J3325" s="4">
        <f t="shared" si="51"/>
        <v>21.228098555649957</v>
      </c>
    </row>
    <row r="3326" spans="1:10" x14ac:dyDescent="0.25">
      <c r="A3326" t="s">
        <v>4630</v>
      </c>
      <c r="B3326">
        <v>3505104</v>
      </c>
      <c r="C3326" t="s">
        <v>4549</v>
      </c>
      <c r="D3326">
        <v>5640</v>
      </c>
      <c r="E3326" t="s">
        <v>3149</v>
      </c>
      <c r="F3326" t="s">
        <v>16</v>
      </c>
      <c r="G3326" t="s">
        <v>17</v>
      </c>
      <c r="H3326" t="s">
        <v>4630</v>
      </c>
      <c r="I3326" s="3">
        <v>109124.81200000001</v>
      </c>
      <c r="J3326" s="4">
        <f t="shared" si="51"/>
        <v>19.348370921985815</v>
      </c>
    </row>
    <row r="3327" spans="1:10" x14ac:dyDescent="0.25">
      <c r="A3327" t="s">
        <v>4631</v>
      </c>
      <c r="B3327">
        <v>3505203</v>
      </c>
      <c r="C3327" t="s">
        <v>4549</v>
      </c>
      <c r="D3327">
        <v>31595</v>
      </c>
      <c r="E3327" t="s">
        <v>3149</v>
      </c>
      <c r="F3327" t="s">
        <v>11</v>
      </c>
      <c r="G3327" t="s">
        <v>12</v>
      </c>
      <c r="H3327" t="s">
        <v>4631</v>
      </c>
      <c r="I3327" s="3">
        <v>1623405.551</v>
      </c>
      <c r="J3327" s="4">
        <f t="shared" si="51"/>
        <v>51.381723405602152</v>
      </c>
    </row>
    <row r="3328" spans="1:10" x14ac:dyDescent="0.25">
      <c r="A3328" t="s">
        <v>4632</v>
      </c>
      <c r="B3328">
        <v>3505302</v>
      </c>
      <c r="C3328" t="s">
        <v>4549</v>
      </c>
      <c r="D3328">
        <v>34346</v>
      </c>
      <c r="E3328" t="s">
        <v>3149</v>
      </c>
      <c r="F3328" t="s">
        <v>11</v>
      </c>
      <c r="G3328" t="s">
        <v>12</v>
      </c>
      <c r="H3328" t="s">
        <v>4632</v>
      </c>
      <c r="I3328" s="3">
        <v>1515652.8929999999</v>
      </c>
      <c r="J3328" s="4">
        <f t="shared" si="51"/>
        <v>44.128949309963311</v>
      </c>
    </row>
    <row r="3329" spans="1:10" x14ac:dyDescent="0.25">
      <c r="A3329" t="s">
        <v>4633</v>
      </c>
      <c r="B3329">
        <v>3505351</v>
      </c>
      <c r="C3329" t="s">
        <v>4549</v>
      </c>
      <c r="D3329">
        <v>5179</v>
      </c>
      <c r="E3329" t="s">
        <v>3149</v>
      </c>
      <c r="F3329" t="s">
        <v>61</v>
      </c>
      <c r="G3329" t="s">
        <v>17</v>
      </c>
      <c r="H3329" t="s">
        <v>4634</v>
      </c>
      <c r="I3329" s="3">
        <v>133738.024</v>
      </c>
      <c r="J3329" s="4">
        <f t="shared" si="51"/>
        <v>25.823136512840318</v>
      </c>
    </row>
    <row r="3330" spans="1:10" x14ac:dyDescent="0.25">
      <c r="A3330" t="s">
        <v>4635</v>
      </c>
      <c r="B3330">
        <v>3505401</v>
      </c>
      <c r="C3330" t="s">
        <v>4549</v>
      </c>
      <c r="D3330">
        <v>6876</v>
      </c>
      <c r="E3330" t="s">
        <v>3149</v>
      </c>
      <c r="F3330" t="s">
        <v>16</v>
      </c>
      <c r="G3330" t="s">
        <v>17</v>
      </c>
      <c r="H3330" t="s">
        <v>4635</v>
      </c>
      <c r="I3330" s="3">
        <v>125820.88499999999</v>
      </c>
      <c r="J3330" s="4">
        <f t="shared" ref="J3330:J3393" si="52">I3330/D3330</f>
        <v>18.29855802792321</v>
      </c>
    </row>
    <row r="3331" spans="1:10" x14ac:dyDescent="0.25">
      <c r="A3331" t="s">
        <v>4636</v>
      </c>
      <c r="B3331">
        <v>3505500</v>
      </c>
      <c r="C3331" t="s">
        <v>4549</v>
      </c>
      <c r="D3331">
        <v>122485</v>
      </c>
      <c r="E3331" t="s">
        <v>3149</v>
      </c>
      <c r="F3331" t="s">
        <v>11</v>
      </c>
      <c r="G3331" t="s">
        <v>30</v>
      </c>
      <c r="H3331" t="s">
        <v>4636</v>
      </c>
      <c r="I3331" s="3">
        <v>5903515.9610000001</v>
      </c>
      <c r="J3331" s="4">
        <f t="shared" si="52"/>
        <v>48.197868808425525</v>
      </c>
    </row>
    <row r="3332" spans="1:10" x14ac:dyDescent="0.25">
      <c r="A3332" t="s">
        <v>4637</v>
      </c>
      <c r="B3332">
        <v>3505609</v>
      </c>
      <c r="C3332" t="s">
        <v>4549</v>
      </c>
      <c r="D3332">
        <v>32092</v>
      </c>
      <c r="E3332" t="s">
        <v>3149</v>
      </c>
      <c r="F3332" t="s">
        <v>11</v>
      </c>
      <c r="G3332" t="s">
        <v>12</v>
      </c>
      <c r="H3332" t="s">
        <v>4637</v>
      </c>
      <c r="I3332" s="3">
        <v>624816.29700000002</v>
      </c>
      <c r="J3332" s="4">
        <f t="shared" si="52"/>
        <v>19.469534369936433</v>
      </c>
    </row>
    <row r="3333" spans="1:10" x14ac:dyDescent="0.25">
      <c r="A3333" t="s">
        <v>4638</v>
      </c>
      <c r="B3333">
        <v>3505708</v>
      </c>
      <c r="C3333" t="s">
        <v>4549</v>
      </c>
      <c r="D3333">
        <v>316473</v>
      </c>
      <c r="E3333" t="s">
        <v>3149</v>
      </c>
      <c r="F3333" t="s">
        <v>11</v>
      </c>
      <c r="G3333" t="s">
        <v>30</v>
      </c>
      <c r="H3333" t="s">
        <v>4638</v>
      </c>
      <c r="I3333" s="3">
        <v>58027666.618000001</v>
      </c>
      <c r="J3333" s="4">
        <f t="shared" si="52"/>
        <v>183.357400530219</v>
      </c>
    </row>
    <row r="3334" spans="1:10" x14ac:dyDescent="0.25">
      <c r="A3334" t="s">
        <v>4639</v>
      </c>
      <c r="B3334">
        <v>3505807</v>
      </c>
      <c r="C3334" t="s">
        <v>4549</v>
      </c>
      <c r="D3334">
        <v>21503</v>
      </c>
      <c r="E3334" t="s">
        <v>3149</v>
      </c>
      <c r="F3334" t="s">
        <v>11</v>
      </c>
      <c r="G3334" t="s">
        <v>12</v>
      </c>
      <c r="H3334" t="s">
        <v>4639</v>
      </c>
      <c r="I3334" s="3">
        <v>1067216.916</v>
      </c>
      <c r="J3334" s="4">
        <f t="shared" si="52"/>
        <v>49.631070827326418</v>
      </c>
    </row>
    <row r="3335" spans="1:10" x14ac:dyDescent="0.25">
      <c r="A3335" t="s">
        <v>4640</v>
      </c>
      <c r="B3335">
        <v>3505906</v>
      </c>
      <c r="C3335" t="s">
        <v>4549</v>
      </c>
      <c r="D3335">
        <v>58402</v>
      </c>
      <c r="E3335" t="s">
        <v>3149</v>
      </c>
      <c r="F3335" t="s">
        <v>11</v>
      </c>
      <c r="G3335" t="s">
        <v>14</v>
      </c>
      <c r="H3335" t="s">
        <v>4640</v>
      </c>
      <c r="I3335" s="3">
        <v>2416802.5750000002</v>
      </c>
      <c r="J3335" s="4">
        <f t="shared" si="52"/>
        <v>41.382188538063765</v>
      </c>
    </row>
    <row r="3336" spans="1:10" x14ac:dyDescent="0.25">
      <c r="A3336" t="s">
        <v>4641</v>
      </c>
      <c r="B3336">
        <v>3506003</v>
      </c>
      <c r="C3336" t="s">
        <v>4549</v>
      </c>
      <c r="D3336">
        <v>379146</v>
      </c>
      <c r="E3336" t="s">
        <v>3149</v>
      </c>
      <c r="F3336" t="s">
        <v>11</v>
      </c>
      <c r="G3336" t="s">
        <v>30</v>
      </c>
      <c r="H3336" t="s">
        <v>4641</v>
      </c>
      <c r="I3336" s="3">
        <v>16721368.423</v>
      </c>
      <c r="J3336" s="4">
        <f t="shared" si="52"/>
        <v>44.102716164749204</v>
      </c>
    </row>
    <row r="3337" spans="1:10" x14ac:dyDescent="0.25">
      <c r="A3337" t="s">
        <v>4642</v>
      </c>
      <c r="B3337">
        <v>3506102</v>
      </c>
      <c r="C3337" t="s">
        <v>4549</v>
      </c>
      <c r="D3337">
        <v>76373</v>
      </c>
      <c r="E3337" t="s">
        <v>3149</v>
      </c>
      <c r="F3337" t="s">
        <v>11</v>
      </c>
      <c r="G3337" t="s">
        <v>14</v>
      </c>
      <c r="H3337" t="s">
        <v>4642</v>
      </c>
      <c r="I3337" s="3">
        <v>4080484.537</v>
      </c>
      <c r="J3337" s="4">
        <f t="shared" si="52"/>
        <v>53.428365220693181</v>
      </c>
    </row>
    <row r="3338" spans="1:10" x14ac:dyDescent="0.25">
      <c r="A3338" t="s">
        <v>4643</v>
      </c>
      <c r="B3338">
        <v>3506201</v>
      </c>
      <c r="C3338" t="s">
        <v>4549</v>
      </c>
      <c r="D3338">
        <v>2606</v>
      </c>
      <c r="E3338" t="s">
        <v>3149</v>
      </c>
      <c r="F3338" t="s">
        <v>20</v>
      </c>
      <c r="G3338" t="s">
        <v>17</v>
      </c>
      <c r="H3338" t="s">
        <v>4643</v>
      </c>
      <c r="I3338" s="3">
        <v>210459.77600000001</v>
      </c>
      <c r="J3338" s="4">
        <f t="shared" si="52"/>
        <v>80.759699155794323</v>
      </c>
    </row>
    <row r="3339" spans="1:10" x14ac:dyDescent="0.25">
      <c r="A3339" t="s">
        <v>4644</v>
      </c>
      <c r="B3339">
        <v>3506300</v>
      </c>
      <c r="C3339" t="s">
        <v>4549</v>
      </c>
      <c r="D3339">
        <v>11607</v>
      </c>
      <c r="E3339" t="s">
        <v>3149</v>
      </c>
      <c r="F3339" t="s">
        <v>20</v>
      </c>
      <c r="G3339" t="s">
        <v>17</v>
      </c>
      <c r="H3339" t="s">
        <v>4644</v>
      </c>
      <c r="I3339" s="3">
        <v>377950.24400000001</v>
      </c>
      <c r="J3339" s="4">
        <f t="shared" si="52"/>
        <v>32.562267941759281</v>
      </c>
    </row>
    <row r="3340" spans="1:10" x14ac:dyDescent="0.25">
      <c r="A3340" t="s">
        <v>4645</v>
      </c>
      <c r="B3340">
        <v>3506359</v>
      </c>
      <c r="C3340" t="s">
        <v>4549</v>
      </c>
      <c r="D3340">
        <v>64188</v>
      </c>
      <c r="E3340" t="s">
        <v>3149</v>
      </c>
      <c r="F3340" t="s">
        <v>11</v>
      </c>
      <c r="G3340" t="s">
        <v>14</v>
      </c>
      <c r="H3340" t="s">
        <v>4645</v>
      </c>
      <c r="I3340" s="3">
        <v>2067677.07</v>
      </c>
      <c r="J3340" s="4">
        <f t="shared" si="52"/>
        <v>32.212829033464203</v>
      </c>
    </row>
    <row r="3341" spans="1:10" x14ac:dyDescent="0.25">
      <c r="A3341" t="s">
        <v>4646</v>
      </c>
      <c r="B3341">
        <v>3506409</v>
      </c>
      <c r="C3341" t="s">
        <v>4549</v>
      </c>
      <c r="D3341">
        <v>7319</v>
      </c>
      <c r="E3341" t="s">
        <v>3149</v>
      </c>
      <c r="F3341" t="s">
        <v>20</v>
      </c>
      <c r="G3341" t="s">
        <v>17</v>
      </c>
      <c r="H3341" t="s">
        <v>4646</v>
      </c>
      <c r="I3341" s="3">
        <v>292576.74599999998</v>
      </c>
      <c r="J3341" s="4">
        <f t="shared" si="52"/>
        <v>39.974961880038258</v>
      </c>
    </row>
    <row r="3342" spans="1:10" x14ac:dyDescent="0.25">
      <c r="A3342" t="s">
        <v>4647</v>
      </c>
      <c r="B3342">
        <v>3506508</v>
      </c>
      <c r="C3342" t="s">
        <v>4549</v>
      </c>
      <c r="D3342">
        <v>118979</v>
      </c>
      <c r="E3342" t="s">
        <v>3149</v>
      </c>
      <c r="F3342" t="s">
        <v>11</v>
      </c>
      <c r="G3342" t="s">
        <v>30</v>
      </c>
      <c r="H3342" t="s">
        <v>4647</v>
      </c>
      <c r="I3342" s="3">
        <v>3947388.3960000002</v>
      </c>
      <c r="J3342" s="4">
        <f t="shared" si="52"/>
        <v>33.17718585632759</v>
      </c>
    </row>
    <row r="3343" spans="1:10" x14ac:dyDescent="0.25">
      <c r="A3343" t="s">
        <v>4648</v>
      </c>
      <c r="B3343">
        <v>3506607</v>
      </c>
      <c r="C3343" t="s">
        <v>4549</v>
      </c>
      <c r="D3343">
        <v>29683</v>
      </c>
      <c r="E3343" t="s">
        <v>3149</v>
      </c>
      <c r="F3343" t="s">
        <v>11</v>
      </c>
      <c r="G3343" t="s">
        <v>12</v>
      </c>
      <c r="H3343" t="s">
        <v>4649</v>
      </c>
      <c r="I3343" s="3">
        <v>971015.86800000002</v>
      </c>
      <c r="J3343" s="4">
        <f t="shared" si="52"/>
        <v>32.712861503217333</v>
      </c>
    </row>
    <row r="3344" spans="1:10" x14ac:dyDescent="0.25">
      <c r="A3344" t="s">
        <v>4650</v>
      </c>
      <c r="B3344">
        <v>3506706</v>
      </c>
      <c r="C3344" t="s">
        <v>4549</v>
      </c>
      <c r="D3344">
        <v>12978</v>
      </c>
      <c r="E3344" t="s">
        <v>3149</v>
      </c>
      <c r="F3344" t="s">
        <v>20</v>
      </c>
      <c r="G3344" t="s">
        <v>17</v>
      </c>
      <c r="H3344" t="s">
        <v>4651</v>
      </c>
      <c r="I3344" s="3">
        <v>380753.261</v>
      </c>
      <c r="J3344" s="4">
        <f t="shared" si="52"/>
        <v>29.338361920172598</v>
      </c>
    </row>
    <row r="3345" spans="1:10" x14ac:dyDescent="0.25">
      <c r="A3345" t="s">
        <v>1053</v>
      </c>
      <c r="B3345">
        <v>3506805</v>
      </c>
      <c r="C3345" t="s">
        <v>4549</v>
      </c>
      <c r="D3345">
        <v>11259</v>
      </c>
      <c r="E3345" t="s">
        <v>3149</v>
      </c>
      <c r="F3345" t="s">
        <v>20</v>
      </c>
      <c r="G3345" t="s">
        <v>17</v>
      </c>
      <c r="H3345" t="s">
        <v>1053</v>
      </c>
      <c r="I3345" s="3">
        <v>281963.93599999999</v>
      </c>
      <c r="J3345" s="4">
        <f t="shared" si="52"/>
        <v>25.043426236788346</v>
      </c>
    </row>
    <row r="3346" spans="1:10" x14ac:dyDescent="0.25">
      <c r="A3346" t="s">
        <v>4652</v>
      </c>
      <c r="B3346">
        <v>3506904</v>
      </c>
      <c r="C3346" t="s">
        <v>4549</v>
      </c>
      <c r="D3346">
        <v>10460</v>
      </c>
      <c r="E3346" t="s">
        <v>3149</v>
      </c>
      <c r="F3346" t="s">
        <v>20</v>
      </c>
      <c r="G3346" t="s">
        <v>17</v>
      </c>
      <c r="H3346" t="s">
        <v>4652</v>
      </c>
      <c r="I3346" s="3">
        <v>212434.109</v>
      </c>
      <c r="J3346" s="4">
        <f t="shared" si="52"/>
        <v>20.309188240917781</v>
      </c>
    </row>
    <row r="3347" spans="1:10" x14ac:dyDescent="0.25">
      <c r="A3347" t="s">
        <v>4653</v>
      </c>
      <c r="B3347">
        <v>3507001</v>
      </c>
      <c r="C3347" t="s">
        <v>4549</v>
      </c>
      <c r="D3347">
        <v>61081</v>
      </c>
      <c r="E3347" t="s">
        <v>3149</v>
      </c>
      <c r="F3347" t="s">
        <v>11</v>
      </c>
      <c r="G3347" t="s">
        <v>14</v>
      </c>
      <c r="H3347" t="s">
        <v>4653</v>
      </c>
      <c r="I3347" s="3">
        <v>3393228.6850000001</v>
      </c>
      <c r="J3347" s="4">
        <f t="shared" si="52"/>
        <v>55.552932745043471</v>
      </c>
    </row>
    <row r="3348" spans="1:10" x14ac:dyDescent="0.25">
      <c r="A3348" t="s">
        <v>4654</v>
      </c>
      <c r="B3348">
        <v>3507100</v>
      </c>
      <c r="C3348" t="s">
        <v>4549</v>
      </c>
      <c r="D3348">
        <v>22006</v>
      </c>
      <c r="E3348" t="s">
        <v>3149</v>
      </c>
      <c r="F3348" t="s">
        <v>11</v>
      </c>
      <c r="G3348" t="s">
        <v>12</v>
      </c>
      <c r="H3348" t="s">
        <v>4655</v>
      </c>
      <c r="I3348" s="3">
        <v>1463036.18</v>
      </c>
      <c r="J3348" s="4">
        <f t="shared" si="52"/>
        <v>66.483512678360441</v>
      </c>
    </row>
    <row r="3349" spans="1:10" x14ac:dyDescent="0.25">
      <c r="A3349" t="s">
        <v>4656</v>
      </c>
      <c r="B3349">
        <v>3507159</v>
      </c>
      <c r="C3349" t="s">
        <v>4549</v>
      </c>
      <c r="D3349">
        <v>3555</v>
      </c>
      <c r="E3349" t="s">
        <v>3149</v>
      </c>
      <c r="F3349" t="s">
        <v>61</v>
      </c>
      <c r="G3349" t="s">
        <v>17</v>
      </c>
      <c r="H3349" t="s">
        <v>4657</v>
      </c>
      <c r="I3349" s="3">
        <v>63856.52</v>
      </c>
      <c r="J3349" s="4">
        <f t="shared" si="52"/>
        <v>17.962452883263008</v>
      </c>
    </row>
    <row r="3350" spans="1:10" x14ac:dyDescent="0.25">
      <c r="A3350" t="s">
        <v>4658</v>
      </c>
      <c r="B3350">
        <v>3507209</v>
      </c>
      <c r="C3350" t="s">
        <v>4549</v>
      </c>
      <c r="D3350">
        <v>907</v>
      </c>
      <c r="E3350" t="s">
        <v>3149</v>
      </c>
      <c r="F3350" t="s">
        <v>16</v>
      </c>
      <c r="G3350" t="s">
        <v>17</v>
      </c>
      <c r="H3350" t="s">
        <v>4659</v>
      </c>
      <c r="I3350" s="3">
        <v>74195.054000000004</v>
      </c>
      <c r="J3350" s="4">
        <f t="shared" si="52"/>
        <v>81.802705622932748</v>
      </c>
    </row>
    <row r="3351" spans="1:10" x14ac:dyDescent="0.25">
      <c r="A3351" t="s">
        <v>4660</v>
      </c>
      <c r="B3351">
        <v>3507308</v>
      </c>
      <c r="C3351" t="s">
        <v>4549</v>
      </c>
      <c r="D3351">
        <v>4715</v>
      </c>
      <c r="E3351" t="s">
        <v>3149</v>
      </c>
      <c r="F3351" t="s">
        <v>20</v>
      </c>
      <c r="G3351" t="s">
        <v>17</v>
      </c>
      <c r="H3351" t="s">
        <v>4661</v>
      </c>
      <c r="I3351" s="3">
        <v>519153.44500000001</v>
      </c>
      <c r="J3351" s="4">
        <f t="shared" si="52"/>
        <v>110.10677518557794</v>
      </c>
    </row>
    <row r="3352" spans="1:10" x14ac:dyDescent="0.25">
      <c r="A3352" t="s">
        <v>1881</v>
      </c>
      <c r="B3352">
        <v>3507407</v>
      </c>
      <c r="C3352" t="s">
        <v>4549</v>
      </c>
      <c r="D3352">
        <v>14226</v>
      </c>
      <c r="E3352" t="s">
        <v>3149</v>
      </c>
      <c r="F3352" t="s">
        <v>20</v>
      </c>
      <c r="G3352" t="s">
        <v>17</v>
      </c>
      <c r="H3352" t="s">
        <v>1881</v>
      </c>
      <c r="I3352" s="3">
        <v>518182.23599999998</v>
      </c>
      <c r="J3352" s="4">
        <f t="shared" si="52"/>
        <v>36.425013074652043</v>
      </c>
    </row>
    <row r="3353" spans="1:10" x14ac:dyDescent="0.25">
      <c r="A3353" t="s">
        <v>4662</v>
      </c>
      <c r="B3353">
        <v>3507456</v>
      </c>
      <c r="C3353" t="s">
        <v>4549</v>
      </c>
      <c r="D3353">
        <v>2713</v>
      </c>
      <c r="E3353" t="s">
        <v>3149</v>
      </c>
      <c r="F3353" t="s">
        <v>61</v>
      </c>
      <c r="G3353" t="s">
        <v>17</v>
      </c>
      <c r="H3353" t="s">
        <v>4662</v>
      </c>
      <c r="I3353" s="3">
        <v>73943.331999999995</v>
      </c>
      <c r="J3353" s="4">
        <f t="shared" si="52"/>
        <v>27.255190563951345</v>
      </c>
    </row>
    <row r="3354" spans="1:10" x14ac:dyDescent="0.25">
      <c r="A3354" t="s">
        <v>4663</v>
      </c>
      <c r="B3354">
        <v>3507506</v>
      </c>
      <c r="C3354" t="s">
        <v>4549</v>
      </c>
      <c r="D3354">
        <v>145155</v>
      </c>
      <c r="E3354" t="s">
        <v>3149</v>
      </c>
      <c r="F3354" t="s">
        <v>11</v>
      </c>
      <c r="G3354" t="s">
        <v>30</v>
      </c>
      <c r="H3354" t="s">
        <v>4663</v>
      </c>
      <c r="I3354" s="3">
        <v>5979359.0619999999</v>
      </c>
      <c r="J3354" s="4">
        <f t="shared" si="52"/>
        <v>41.192925231648928</v>
      </c>
    </row>
    <row r="3355" spans="1:10" x14ac:dyDescent="0.25">
      <c r="A3355" t="s">
        <v>4664</v>
      </c>
      <c r="B3355">
        <v>3507605</v>
      </c>
      <c r="C3355" t="s">
        <v>4549</v>
      </c>
      <c r="D3355">
        <v>176811</v>
      </c>
      <c r="E3355" t="s">
        <v>3149</v>
      </c>
      <c r="F3355" t="s">
        <v>11</v>
      </c>
      <c r="G3355" t="s">
        <v>30</v>
      </c>
      <c r="H3355" t="s">
        <v>4665</v>
      </c>
      <c r="I3355" s="3">
        <v>7954300.0530000003</v>
      </c>
      <c r="J3355" s="4">
        <f t="shared" si="52"/>
        <v>44.987585913772335</v>
      </c>
    </row>
    <row r="3356" spans="1:10" x14ac:dyDescent="0.25">
      <c r="A3356" t="s">
        <v>4666</v>
      </c>
      <c r="B3356">
        <v>3507704</v>
      </c>
      <c r="C3356" t="s">
        <v>4549</v>
      </c>
      <c r="D3356">
        <v>5356</v>
      </c>
      <c r="E3356" t="s">
        <v>3149</v>
      </c>
      <c r="F3356" t="s">
        <v>16</v>
      </c>
      <c r="G3356" t="s">
        <v>17</v>
      </c>
      <c r="H3356" t="s">
        <v>4667</v>
      </c>
      <c r="I3356" s="3">
        <v>120686.81299999999</v>
      </c>
      <c r="J3356" s="4">
        <f t="shared" si="52"/>
        <v>22.533012135922331</v>
      </c>
    </row>
    <row r="3357" spans="1:10" x14ac:dyDescent="0.25">
      <c r="A3357" t="s">
        <v>4668</v>
      </c>
      <c r="B3357">
        <v>3507753</v>
      </c>
      <c r="C3357" t="s">
        <v>4549</v>
      </c>
      <c r="D3357">
        <v>2565</v>
      </c>
      <c r="E3357" t="s">
        <v>3149</v>
      </c>
      <c r="F3357" t="s">
        <v>20</v>
      </c>
      <c r="G3357" t="s">
        <v>17</v>
      </c>
      <c r="H3357" t="s">
        <v>4668</v>
      </c>
      <c r="I3357" s="3">
        <v>75675.126999999993</v>
      </c>
      <c r="J3357" s="4">
        <f t="shared" si="52"/>
        <v>29.502973489278748</v>
      </c>
    </row>
    <row r="3358" spans="1:10" x14ac:dyDescent="0.25">
      <c r="A3358" t="s">
        <v>4669</v>
      </c>
      <c r="B3358">
        <v>3507803</v>
      </c>
      <c r="C3358" t="s">
        <v>4549</v>
      </c>
      <c r="D3358">
        <v>25201</v>
      </c>
      <c r="E3358" t="s">
        <v>3149</v>
      </c>
      <c r="F3358" t="s">
        <v>11</v>
      </c>
      <c r="G3358" t="s">
        <v>12</v>
      </c>
      <c r="H3358" t="s">
        <v>4669</v>
      </c>
      <c r="I3358" s="3">
        <v>894830.75100000005</v>
      </c>
      <c r="J3358" s="4">
        <f t="shared" si="52"/>
        <v>35.507747748105238</v>
      </c>
    </row>
    <row r="3359" spans="1:10" x14ac:dyDescent="0.25">
      <c r="A3359" t="s">
        <v>4670</v>
      </c>
      <c r="B3359">
        <v>3507902</v>
      </c>
      <c r="C3359" t="s">
        <v>4549</v>
      </c>
      <c r="D3359">
        <v>23898</v>
      </c>
      <c r="E3359" t="s">
        <v>3149</v>
      </c>
      <c r="F3359" t="s">
        <v>11</v>
      </c>
      <c r="G3359" t="s">
        <v>12</v>
      </c>
      <c r="H3359" t="s">
        <v>4670</v>
      </c>
      <c r="I3359" s="3">
        <v>1123986.5660000001</v>
      </c>
      <c r="J3359" s="4">
        <f t="shared" si="52"/>
        <v>47.03266239852708</v>
      </c>
    </row>
    <row r="3360" spans="1:10" x14ac:dyDescent="0.25">
      <c r="A3360" t="s">
        <v>4671</v>
      </c>
      <c r="B3360">
        <v>3508009</v>
      </c>
      <c r="C3360" t="s">
        <v>4549</v>
      </c>
      <c r="D3360">
        <v>20250</v>
      </c>
      <c r="E3360" t="s">
        <v>3149</v>
      </c>
      <c r="F3360" t="s">
        <v>20</v>
      </c>
      <c r="G3360" t="s">
        <v>12</v>
      </c>
      <c r="H3360" t="s">
        <v>4671</v>
      </c>
      <c r="I3360" s="3">
        <v>684130.18599999999</v>
      </c>
      <c r="J3360" s="4">
        <f t="shared" si="52"/>
        <v>33.784206716049383</v>
      </c>
    </row>
    <row r="3361" spans="1:10" x14ac:dyDescent="0.25">
      <c r="A3361" t="s">
        <v>4672</v>
      </c>
      <c r="B3361">
        <v>3508108</v>
      </c>
      <c r="C3361" t="s">
        <v>4549</v>
      </c>
      <c r="D3361">
        <v>17210</v>
      </c>
      <c r="E3361" t="s">
        <v>3149</v>
      </c>
      <c r="F3361" t="s">
        <v>11</v>
      </c>
      <c r="G3361" t="s">
        <v>17</v>
      </c>
      <c r="H3361" t="s">
        <v>4672</v>
      </c>
      <c r="I3361" s="3">
        <v>627565.18299999996</v>
      </c>
      <c r="J3361" s="4">
        <f t="shared" si="52"/>
        <v>36.465147181871004</v>
      </c>
    </row>
    <row r="3362" spans="1:10" x14ac:dyDescent="0.25">
      <c r="A3362" t="s">
        <v>4673</v>
      </c>
      <c r="B3362">
        <v>3508207</v>
      </c>
      <c r="C3362" t="s">
        <v>4549</v>
      </c>
      <c r="D3362">
        <v>4356</v>
      </c>
      <c r="E3362" t="s">
        <v>3149</v>
      </c>
      <c r="F3362" t="s">
        <v>16</v>
      </c>
      <c r="G3362" t="s">
        <v>17</v>
      </c>
      <c r="H3362" t="s">
        <v>4673</v>
      </c>
      <c r="I3362" s="3">
        <v>244488.12599999999</v>
      </c>
      <c r="J3362" s="4">
        <f t="shared" si="52"/>
        <v>56.126750688705229</v>
      </c>
    </row>
    <row r="3363" spans="1:10" x14ac:dyDescent="0.25">
      <c r="A3363" t="s">
        <v>4674</v>
      </c>
      <c r="B3363">
        <v>3508306</v>
      </c>
      <c r="C3363" t="s">
        <v>4549</v>
      </c>
      <c r="D3363">
        <v>4299</v>
      </c>
      <c r="E3363" t="s">
        <v>3149</v>
      </c>
      <c r="F3363" t="s">
        <v>20</v>
      </c>
      <c r="G3363" t="s">
        <v>17</v>
      </c>
      <c r="H3363" t="s">
        <v>4675</v>
      </c>
      <c r="I3363" s="3">
        <v>102881.808</v>
      </c>
      <c r="J3363" s="4">
        <f t="shared" si="52"/>
        <v>23.93156734124215</v>
      </c>
    </row>
    <row r="3364" spans="1:10" x14ac:dyDescent="0.25">
      <c r="A3364" t="s">
        <v>4676</v>
      </c>
      <c r="B3364">
        <v>3508405</v>
      </c>
      <c r="C3364" t="s">
        <v>4549</v>
      </c>
      <c r="D3364">
        <v>47011</v>
      </c>
      <c r="E3364" t="s">
        <v>3149</v>
      </c>
      <c r="F3364" t="s">
        <v>11</v>
      </c>
      <c r="G3364" t="s">
        <v>12</v>
      </c>
      <c r="H3364" t="s">
        <v>4677</v>
      </c>
      <c r="I3364" s="3">
        <v>5961333.4239999996</v>
      </c>
      <c r="J3364" s="4">
        <f t="shared" si="52"/>
        <v>126.80720308013018</v>
      </c>
    </row>
    <row r="3365" spans="1:10" x14ac:dyDescent="0.25">
      <c r="A3365" t="s">
        <v>4678</v>
      </c>
      <c r="B3365">
        <v>3508504</v>
      </c>
      <c r="C3365" t="s">
        <v>4549</v>
      </c>
      <c r="D3365">
        <v>96202</v>
      </c>
      <c r="E3365" t="s">
        <v>3149</v>
      </c>
      <c r="F3365" t="s">
        <v>11</v>
      </c>
      <c r="G3365" t="s">
        <v>14</v>
      </c>
      <c r="H3365" t="s">
        <v>4679</v>
      </c>
      <c r="I3365" s="3">
        <v>5214553.2709999997</v>
      </c>
      <c r="J3365" s="4">
        <f t="shared" si="52"/>
        <v>54.204208550757777</v>
      </c>
    </row>
    <row r="3366" spans="1:10" x14ac:dyDescent="0.25">
      <c r="A3366" t="s">
        <v>4680</v>
      </c>
      <c r="B3366">
        <v>3508603</v>
      </c>
      <c r="C3366" t="s">
        <v>4549</v>
      </c>
      <c r="D3366">
        <v>31564</v>
      </c>
      <c r="E3366" t="s">
        <v>3149</v>
      </c>
      <c r="F3366" t="s">
        <v>11</v>
      </c>
      <c r="G3366" t="s">
        <v>12</v>
      </c>
      <c r="H3366" t="s">
        <v>4680</v>
      </c>
      <c r="I3366" s="3">
        <v>673632.424</v>
      </c>
      <c r="J3366" s="4">
        <f t="shared" si="52"/>
        <v>21.341795209732606</v>
      </c>
    </row>
    <row r="3367" spans="1:10" x14ac:dyDescent="0.25">
      <c r="A3367" t="s">
        <v>4681</v>
      </c>
      <c r="B3367">
        <v>3508702</v>
      </c>
      <c r="C3367" t="s">
        <v>4549</v>
      </c>
      <c r="D3367">
        <v>17101</v>
      </c>
      <c r="E3367" t="s">
        <v>3149</v>
      </c>
      <c r="F3367" t="s">
        <v>20</v>
      </c>
      <c r="G3367" t="s">
        <v>17</v>
      </c>
      <c r="H3367" t="s">
        <v>4681</v>
      </c>
      <c r="I3367" s="3">
        <v>574394.93799999997</v>
      </c>
      <c r="J3367" s="4">
        <f t="shared" si="52"/>
        <v>33.588383018536923</v>
      </c>
    </row>
    <row r="3368" spans="1:10" x14ac:dyDescent="0.25">
      <c r="A3368" t="s">
        <v>4682</v>
      </c>
      <c r="B3368">
        <v>3508801</v>
      </c>
      <c r="C3368" t="s">
        <v>4549</v>
      </c>
      <c r="D3368">
        <v>16654</v>
      </c>
      <c r="E3368" t="s">
        <v>3149</v>
      </c>
      <c r="F3368" t="s">
        <v>11</v>
      </c>
      <c r="G3368" t="s">
        <v>17</v>
      </c>
      <c r="H3368" t="s">
        <v>4683</v>
      </c>
      <c r="I3368" s="3">
        <v>682544.49</v>
      </c>
      <c r="J3368" s="4">
        <f t="shared" si="52"/>
        <v>40.98381710099676</v>
      </c>
    </row>
    <row r="3369" spans="1:10" x14ac:dyDescent="0.25">
      <c r="A3369" t="s">
        <v>4684</v>
      </c>
      <c r="B3369">
        <v>3508900</v>
      </c>
      <c r="C3369" t="s">
        <v>4549</v>
      </c>
      <c r="D3369">
        <v>3712</v>
      </c>
      <c r="E3369" t="s">
        <v>3149</v>
      </c>
      <c r="F3369" t="s">
        <v>16</v>
      </c>
      <c r="G3369" t="s">
        <v>17</v>
      </c>
      <c r="H3369" t="s">
        <v>4684</v>
      </c>
      <c r="I3369" s="3">
        <v>69806.399999999994</v>
      </c>
      <c r="J3369" s="4">
        <f t="shared" si="52"/>
        <v>18.805603448275861</v>
      </c>
    </row>
    <row r="3370" spans="1:10" x14ac:dyDescent="0.25">
      <c r="A3370" t="s">
        <v>4685</v>
      </c>
      <c r="B3370">
        <v>3509007</v>
      </c>
      <c r="C3370" t="s">
        <v>4549</v>
      </c>
      <c r="D3370">
        <v>95032</v>
      </c>
      <c r="E3370" t="s">
        <v>3149</v>
      </c>
      <c r="F3370" t="s">
        <v>11</v>
      </c>
      <c r="G3370" t="s">
        <v>14</v>
      </c>
      <c r="H3370" t="s">
        <v>4685</v>
      </c>
      <c r="I3370" s="3">
        <v>4858858.148</v>
      </c>
      <c r="J3370" s="4">
        <f t="shared" si="52"/>
        <v>51.128652959003283</v>
      </c>
    </row>
    <row r="3371" spans="1:10" x14ac:dyDescent="0.25">
      <c r="A3371" t="s">
        <v>4686</v>
      </c>
      <c r="B3371">
        <v>3509106</v>
      </c>
      <c r="C3371" t="s">
        <v>4549</v>
      </c>
      <c r="D3371">
        <v>5466</v>
      </c>
      <c r="E3371" t="s">
        <v>3149</v>
      </c>
      <c r="F3371" t="s">
        <v>16</v>
      </c>
      <c r="G3371" t="s">
        <v>17</v>
      </c>
      <c r="H3371" t="s">
        <v>4687</v>
      </c>
      <c r="I3371" s="3">
        <v>96254.923999999999</v>
      </c>
      <c r="J3371" s="4">
        <f t="shared" si="52"/>
        <v>17.609755579948775</v>
      </c>
    </row>
    <row r="3372" spans="1:10" x14ac:dyDescent="0.25">
      <c r="A3372" t="s">
        <v>4688</v>
      </c>
      <c r="B3372">
        <v>3509205</v>
      </c>
      <c r="C3372" t="s">
        <v>4549</v>
      </c>
      <c r="D3372">
        <v>92689</v>
      </c>
      <c r="E3372" t="s">
        <v>3149</v>
      </c>
      <c r="F3372" t="s">
        <v>11</v>
      </c>
      <c r="G3372" t="s">
        <v>14</v>
      </c>
      <c r="H3372" t="s">
        <v>4688</v>
      </c>
      <c r="I3372" s="3">
        <v>22713160.274</v>
      </c>
      <c r="J3372" s="4">
        <f t="shared" si="52"/>
        <v>245.0469880352577</v>
      </c>
    </row>
    <row r="3373" spans="1:10" x14ac:dyDescent="0.25">
      <c r="A3373" t="s">
        <v>4689</v>
      </c>
      <c r="B3373">
        <v>3509254</v>
      </c>
      <c r="C3373" t="s">
        <v>4549</v>
      </c>
      <c r="D3373">
        <v>28515</v>
      </c>
      <c r="E3373" t="s">
        <v>3149</v>
      </c>
      <c r="F3373" t="s">
        <v>11</v>
      </c>
      <c r="G3373" t="s">
        <v>12</v>
      </c>
      <c r="H3373" t="s">
        <v>4689</v>
      </c>
      <c r="I3373" s="3">
        <v>1755226.4669999999</v>
      </c>
      <c r="J3373" s="4">
        <f t="shared" si="52"/>
        <v>61.554496475539189</v>
      </c>
    </row>
    <row r="3374" spans="1:10" x14ac:dyDescent="0.25">
      <c r="A3374" t="s">
        <v>4690</v>
      </c>
      <c r="B3374">
        <v>3509304</v>
      </c>
      <c r="C3374" t="s">
        <v>4549</v>
      </c>
      <c r="D3374">
        <v>9133</v>
      </c>
      <c r="E3374" t="s">
        <v>3149</v>
      </c>
      <c r="F3374" t="s">
        <v>20</v>
      </c>
      <c r="G3374" t="s">
        <v>17</v>
      </c>
      <c r="H3374" t="s">
        <v>4690</v>
      </c>
      <c r="I3374" s="3">
        <v>170916.32399999999</v>
      </c>
      <c r="J3374" s="4">
        <f t="shared" si="52"/>
        <v>18.714149129530274</v>
      </c>
    </row>
    <row r="3375" spans="1:10" x14ac:dyDescent="0.25">
      <c r="A3375" t="s">
        <v>4691</v>
      </c>
      <c r="B3375">
        <v>3509403</v>
      </c>
      <c r="C3375" t="s">
        <v>4549</v>
      </c>
      <c r="D3375">
        <v>23830</v>
      </c>
      <c r="E3375" t="s">
        <v>3149</v>
      </c>
      <c r="F3375" t="s">
        <v>11</v>
      </c>
      <c r="G3375" t="s">
        <v>12</v>
      </c>
      <c r="H3375" t="s">
        <v>4691</v>
      </c>
      <c r="I3375" s="3">
        <v>761749.16299999994</v>
      </c>
      <c r="J3375" s="4">
        <f t="shared" si="52"/>
        <v>31.965974108266888</v>
      </c>
    </row>
    <row r="3376" spans="1:10" x14ac:dyDescent="0.25">
      <c r="A3376" t="s">
        <v>4692</v>
      </c>
      <c r="B3376">
        <v>3509452</v>
      </c>
      <c r="C3376" t="s">
        <v>4549</v>
      </c>
      <c r="D3376">
        <v>5954</v>
      </c>
      <c r="E3376" t="s">
        <v>3149</v>
      </c>
      <c r="F3376" t="s">
        <v>16</v>
      </c>
      <c r="G3376" t="s">
        <v>17</v>
      </c>
      <c r="H3376" t="s">
        <v>4692</v>
      </c>
      <c r="I3376" s="3">
        <v>151086.91699999999</v>
      </c>
      <c r="J3376" s="4">
        <f t="shared" si="52"/>
        <v>25.375699865636545</v>
      </c>
    </row>
    <row r="3377" spans="1:10" x14ac:dyDescent="0.25">
      <c r="A3377" t="s">
        <v>4693</v>
      </c>
      <c r="B3377">
        <v>3509502</v>
      </c>
      <c r="C3377" t="s">
        <v>4549</v>
      </c>
      <c r="D3377">
        <v>1139047</v>
      </c>
      <c r="E3377" t="s">
        <v>3149</v>
      </c>
      <c r="F3377" t="s">
        <v>11</v>
      </c>
      <c r="G3377" t="s">
        <v>174</v>
      </c>
      <c r="H3377" t="s">
        <v>4693</v>
      </c>
      <c r="I3377" s="3">
        <v>72946774.921000004</v>
      </c>
      <c r="J3377" s="4">
        <f t="shared" si="52"/>
        <v>64.041935864806291</v>
      </c>
    </row>
    <row r="3378" spans="1:10" x14ac:dyDescent="0.25">
      <c r="A3378" t="s">
        <v>4694</v>
      </c>
      <c r="B3378">
        <v>3509601</v>
      </c>
      <c r="C3378" t="s">
        <v>4549</v>
      </c>
      <c r="D3378">
        <v>77632</v>
      </c>
      <c r="E3378" t="s">
        <v>3149</v>
      </c>
      <c r="F3378" t="s">
        <v>11</v>
      </c>
      <c r="G3378" t="s">
        <v>14</v>
      </c>
      <c r="H3378" t="s">
        <v>4694</v>
      </c>
      <c r="I3378" s="3">
        <v>2530950.088</v>
      </c>
      <c r="J3378" s="4">
        <f t="shared" si="52"/>
        <v>32.601892106347897</v>
      </c>
    </row>
    <row r="3379" spans="1:10" x14ac:dyDescent="0.25">
      <c r="A3379" t="s">
        <v>4695</v>
      </c>
      <c r="B3379">
        <v>3509700</v>
      </c>
      <c r="C3379" t="s">
        <v>4549</v>
      </c>
      <c r="D3379">
        <v>46974</v>
      </c>
      <c r="E3379" t="s">
        <v>3149</v>
      </c>
      <c r="F3379" t="s">
        <v>11</v>
      </c>
      <c r="G3379" t="s">
        <v>12</v>
      </c>
      <c r="H3379" t="s">
        <v>4696</v>
      </c>
      <c r="I3379" s="3">
        <v>1449808.277</v>
      </c>
      <c r="J3379" s="4">
        <f t="shared" si="52"/>
        <v>30.864058351428451</v>
      </c>
    </row>
    <row r="3380" spans="1:10" x14ac:dyDescent="0.25">
      <c r="A3380" t="s">
        <v>4697</v>
      </c>
      <c r="B3380">
        <v>3509809</v>
      </c>
      <c r="C3380" t="s">
        <v>4549</v>
      </c>
      <c r="D3380">
        <v>4888</v>
      </c>
      <c r="E3380" t="s">
        <v>3149</v>
      </c>
      <c r="F3380" t="s">
        <v>16</v>
      </c>
      <c r="G3380" t="s">
        <v>17</v>
      </c>
      <c r="H3380" t="s">
        <v>4697</v>
      </c>
      <c r="I3380" s="3">
        <v>194705.13099999999</v>
      </c>
      <c r="J3380" s="4">
        <f t="shared" si="52"/>
        <v>39.833291939443534</v>
      </c>
    </row>
    <row r="3381" spans="1:10" x14ac:dyDescent="0.25">
      <c r="A3381" t="s">
        <v>4698</v>
      </c>
      <c r="B3381">
        <v>3509908</v>
      </c>
      <c r="C3381" t="s">
        <v>4549</v>
      </c>
      <c r="D3381">
        <v>12289</v>
      </c>
      <c r="E3381" t="s">
        <v>3149</v>
      </c>
      <c r="F3381" t="s">
        <v>11</v>
      </c>
      <c r="G3381" t="s">
        <v>17</v>
      </c>
      <c r="H3381" t="s">
        <v>4699</v>
      </c>
      <c r="I3381" s="3">
        <v>264410.43699999998</v>
      </c>
      <c r="J3381" s="4">
        <f t="shared" si="52"/>
        <v>21.516025469932458</v>
      </c>
    </row>
    <row r="3382" spans="1:10" x14ac:dyDescent="0.25">
      <c r="A3382" t="s">
        <v>4700</v>
      </c>
      <c r="B3382">
        <v>3509957</v>
      </c>
      <c r="C3382" t="s">
        <v>4549</v>
      </c>
      <c r="D3382">
        <v>4931</v>
      </c>
      <c r="E3382" t="s">
        <v>3149</v>
      </c>
      <c r="F3382" t="s">
        <v>61</v>
      </c>
      <c r="G3382" t="s">
        <v>17</v>
      </c>
      <c r="H3382" t="s">
        <v>4700</v>
      </c>
      <c r="I3382" s="3">
        <v>130060.455</v>
      </c>
      <c r="J3382" s="4">
        <f t="shared" si="52"/>
        <v>26.376080916649766</v>
      </c>
    </row>
    <row r="3383" spans="1:10" x14ac:dyDescent="0.25">
      <c r="A3383" t="s">
        <v>4701</v>
      </c>
      <c r="B3383">
        <v>3510005</v>
      </c>
      <c r="C3383" t="s">
        <v>4549</v>
      </c>
      <c r="D3383">
        <v>29449</v>
      </c>
      <c r="E3383" t="s">
        <v>3149</v>
      </c>
      <c r="F3383" t="s">
        <v>11</v>
      </c>
      <c r="G3383" t="s">
        <v>12</v>
      </c>
      <c r="H3383" t="s">
        <v>4702</v>
      </c>
      <c r="I3383" s="3">
        <v>1518347.017</v>
      </c>
      <c r="J3383" s="4">
        <f t="shared" si="52"/>
        <v>51.558525484736322</v>
      </c>
    </row>
    <row r="3384" spans="1:10" x14ac:dyDescent="0.25">
      <c r="A3384" t="s">
        <v>4703</v>
      </c>
      <c r="B3384">
        <v>3510104</v>
      </c>
      <c r="C3384" t="s">
        <v>4549</v>
      </c>
      <c r="D3384">
        <v>2889</v>
      </c>
      <c r="E3384" t="s">
        <v>3149</v>
      </c>
      <c r="F3384" t="s">
        <v>16</v>
      </c>
      <c r="G3384" t="s">
        <v>17</v>
      </c>
      <c r="H3384" t="s">
        <v>4704</v>
      </c>
      <c r="I3384" s="3">
        <v>107107.735</v>
      </c>
      <c r="J3384" s="4">
        <f t="shared" si="52"/>
        <v>37.074328487365868</v>
      </c>
    </row>
    <row r="3385" spans="1:10" x14ac:dyDescent="0.25">
      <c r="A3385" t="s">
        <v>4705</v>
      </c>
      <c r="B3385">
        <v>3510153</v>
      </c>
      <c r="C3385" t="s">
        <v>4549</v>
      </c>
      <c r="D3385">
        <v>6283</v>
      </c>
      <c r="E3385" t="s">
        <v>3149</v>
      </c>
      <c r="F3385" t="s">
        <v>20</v>
      </c>
      <c r="G3385" t="s">
        <v>17</v>
      </c>
      <c r="H3385" t="s">
        <v>4705</v>
      </c>
      <c r="I3385" s="3">
        <v>164318.829</v>
      </c>
      <c r="J3385" s="4">
        <f t="shared" si="52"/>
        <v>26.152925194970557</v>
      </c>
    </row>
    <row r="3386" spans="1:10" x14ac:dyDescent="0.25">
      <c r="A3386" t="s">
        <v>4706</v>
      </c>
      <c r="B3386">
        <v>3510203</v>
      </c>
      <c r="C3386" t="s">
        <v>4549</v>
      </c>
      <c r="D3386">
        <v>46337</v>
      </c>
      <c r="E3386" t="s">
        <v>3149</v>
      </c>
      <c r="F3386" t="s">
        <v>11</v>
      </c>
      <c r="G3386" t="s">
        <v>12</v>
      </c>
      <c r="H3386" t="s">
        <v>4707</v>
      </c>
      <c r="I3386" s="3">
        <v>1269097.4450000001</v>
      </c>
      <c r="J3386" s="4">
        <f t="shared" si="52"/>
        <v>27.388424908820166</v>
      </c>
    </row>
    <row r="3387" spans="1:10" x14ac:dyDescent="0.25">
      <c r="A3387" t="s">
        <v>4708</v>
      </c>
      <c r="B3387">
        <v>3510302</v>
      </c>
      <c r="C3387" t="s">
        <v>4549</v>
      </c>
      <c r="D3387">
        <v>22866</v>
      </c>
      <c r="E3387" t="s">
        <v>3149</v>
      </c>
      <c r="F3387" t="s">
        <v>20</v>
      </c>
      <c r="G3387" t="s">
        <v>12</v>
      </c>
      <c r="H3387" t="s">
        <v>4708</v>
      </c>
      <c r="I3387" s="3">
        <v>392353.72399999999</v>
      </c>
      <c r="J3387" s="4">
        <f t="shared" si="52"/>
        <v>17.158826379777835</v>
      </c>
    </row>
    <row r="3388" spans="1:10" x14ac:dyDescent="0.25">
      <c r="A3388" t="s">
        <v>4709</v>
      </c>
      <c r="B3388">
        <v>3510401</v>
      </c>
      <c r="C3388" t="s">
        <v>4549</v>
      </c>
      <c r="D3388">
        <v>50068</v>
      </c>
      <c r="E3388" t="s">
        <v>3149</v>
      </c>
      <c r="F3388" t="s">
        <v>11</v>
      </c>
      <c r="G3388" t="s">
        <v>14</v>
      </c>
      <c r="H3388" t="s">
        <v>4709</v>
      </c>
      <c r="I3388" s="3">
        <v>2990809.5690000001</v>
      </c>
      <c r="J3388" s="4">
        <f t="shared" si="52"/>
        <v>59.734951845490137</v>
      </c>
    </row>
    <row r="3389" spans="1:10" x14ac:dyDescent="0.25">
      <c r="A3389" t="s">
        <v>4710</v>
      </c>
      <c r="B3389">
        <v>3510500</v>
      </c>
      <c r="C3389" t="s">
        <v>4549</v>
      </c>
      <c r="D3389">
        <v>134873</v>
      </c>
      <c r="E3389" t="s">
        <v>3149</v>
      </c>
      <c r="F3389" t="s">
        <v>11</v>
      </c>
      <c r="G3389" t="s">
        <v>30</v>
      </c>
      <c r="H3389" t="s">
        <v>4710</v>
      </c>
      <c r="I3389" s="3">
        <v>4532235.5109999999</v>
      </c>
      <c r="J3389" s="4">
        <f t="shared" si="52"/>
        <v>33.603727291600244</v>
      </c>
    </row>
    <row r="3390" spans="1:10" x14ac:dyDescent="0.25">
      <c r="A3390" t="s">
        <v>4711</v>
      </c>
      <c r="B3390">
        <v>3510609</v>
      </c>
      <c r="C3390" t="s">
        <v>4549</v>
      </c>
      <c r="D3390">
        <v>386984</v>
      </c>
      <c r="E3390" t="s">
        <v>3149</v>
      </c>
      <c r="F3390" t="s">
        <v>11</v>
      </c>
      <c r="G3390" t="s">
        <v>30</v>
      </c>
      <c r="H3390" t="s">
        <v>4712</v>
      </c>
      <c r="I3390" s="3">
        <v>6854705.7340000002</v>
      </c>
      <c r="J3390" s="4">
        <f t="shared" si="52"/>
        <v>17.713150243937733</v>
      </c>
    </row>
    <row r="3391" spans="1:10" x14ac:dyDescent="0.25">
      <c r="A3391" t="s">
        <v>4713</v>
      </c>
      <c r="B3391">
        <v>3510708</v>
      </c>
      <c r="C3391" t="s">
        <v>4549</v>
      </c>
      <c r="D3391">
        <v>11345</v>
      </c>
      <c r="E3391" t="s">
        <v>3149</v>
      </c>
      <c r="F3391" t="s">
        <v>20</v>
      </c>
      <c r="G3391" t="s">
        <v>17</v>
      </c>
      <c r="H3391" t="s">
        <v>4713</v>
      </c>
      <c r="I3391" s="3">
        <v>321119.82299999997</v>
      </c>
      <c r="J3391" s="4">
        <f t="shared" si="52"/>
        <v>28.304964565888053</v>
      </c>
    </row>
    <row r="3392" spans="1:10" x14ac:dyDescent="0.25">
      <c r="A3392" t="s">
        <v>4714</v>
      </c>
      <c r="B3392">
        <v>3510807</v>
      </c>
      <c r="C3392" t="s">
        <v>4549</v>
      </c>
      <c r="D3392">
        <v>28083</v>
      </c>
      <c r="E3392" t="s">
        <v>3149</v>
      </c>
      <c r="F3392" t="s">
        <v>11</v>
      </c>
      <c r="G3392" t="s">
        <v>12</v>
      </c>
      <c r="H3392" t="s">
        <v>4714</v>
      </c>
      <c r="I3392" s="3">
        <v>1179141.595</v>
      </c>
      <c r="J3392" s="4">
        <f t="shared" si="52"/>
        <v>41.98773617491009</v>
      </c>
    </row>
    <row r="3393" spans="1:10" x14ac:dyDescent="0.25">
      <c r="A3393" t="s">
        <v>4715</v>
      </c>
      <c r="B3393">
        <v>3510906</v>
      </c>
      <c r="C3393" t="s">
        <v>4549</v>
      </c>
      <c r="D3393">
        <v>2799</v>
      </c>
      <c r="E3393" t="s">
        <v>3149</v>
      </c>
      <c r="F3393" t="s">
        <v>16</v>
      </c>
      <c r="G3393" t="s">
        <v>17</v>
      </c>
      <c r="H3393" t="s">
        <v>4716</v>
      </c>
      <c r="I3393" s="3">
        <v>293111.12400000001</v>
      </c>
      <c r="J3393" s="4">
        <f t="shared" si="52"/>
        <v>104.71994426580922</v>
      </c>
    </row>
    <row r="3394" spans="1:10" x14ac:dyDescent="0.25">
      <c r="A3394" t="s">
        <v>4717</v>
      </c>
      <c r="B3394">
        <v>3511003</v>
      </c>
      <c r="C3394" t="s">
        <v>4549</v>
      </c>
      <c r="D3394">
        <v>19977</v>
      </c>
      <c r="E3394" t="s">
        <v>3149</v>
      </c>
      <c r="F3394" t="s">
        <v>11</v>
      </c>
      <c r="G3394" t="s">
        <v>17</v>
      </c>
      <c r="H3394" t="s">
        <v>4717</v>
      </c>
      <c r="I3394" s="3">
        <v>1388287.047</v>
      </c>
      <c r="J3394" s="4">
        <f t="shared" ref="J3394:J3457" si="53">I3394/D3394</f>
        <v>69.494270761375589</v>
      </c>
    </row>
    <row r="3395" spans="1:10" x14ac:dyDescent="0.25">
      <c r="A3395" t="s">
        <v>4718</v>
      </c>
      <c r="B3395">
        <v>3511102</v>
      </c>
      <c r="C3395" t="s">
        <v>4549</v>
      </c>
      <c r="D3395">
        <v>115791</v>
      </c>
      <c r="E3395" t="s">
        <v>3149</v>
      </c>
      <c r="F3395" t="s">
        <v>11</v>
      </c>
      <c r="G3395" t="s">
        <v>30</v>
      </c>
      <c r="H3395" t="s">
        <v>4718</v>
      </c>
      <c r="I3395" s="3">
        <v>5218361.3109999998</v>
      </c>
      <c r="J3395" s="4">
        <f t="shared" si="53"/>
        <v>45.067071801780791</v>
      </c>
    </row>
    <row r="3396" spans="1:10" x14ac:dyDescent="0.25">
      <c r="A3396" t="s">
        <v>4719</v>
      </c>
      <c r="B3396">
        <v>3511201</v>
      </c>
      <c r="C3396" t="s">
        <v>4549</v>
      </c>
      <c r="D3396">
        <v>7003</v>
      </c>
      <c r="E3396" t="s">
        <v>3149</v>
      </c>
      <c r="F3396" t="s">
        <v>16</v>
      </c>
      <c r="G3396" t="s">
        <v>17</v>
      </c>
      <c r="H3396" t="s">
        <v>4720</v>
      </c>
      <c r="I3396" s="3">
        <v>152901.80900000001</v>
      </c>
      <c r="J3396" s="4">
        <f t="shared" si="53"/>
        <v>21.833758246465802</v>
      </c>
    </row>
    <row r="3397" spans="1:10" x14ac:dyDescent="0.25">
      <c r="A3397" t="s">
        <v>753</v>
      </c>
      <c r="B3397">
        <v>3511300</v>
      </c>
      <c r="C3397" t="s">
        <v>4549</v>
      </c>
      <c r="D3397">
        <v>12618</v>
      </c>
      <c r="E3397" t="s">
        <v>3149</v>
      </c>
      <c r="F3397" t="s">
        <v>20</v>
      </c>
      <c r="G3397" t="s">
        <v>17</v>
      </c>
      <c r="H3397" t="s">
        <v>753</v>
      </c>
      <c r="I3397" s="3">
        <v>533104.147</v>
      </c>
      <c r="J3397" s="4">
        <f t="shared" si="53"/>
        <v>42.24949651291805</v>
      </c>
    </row>
    <row r="3398" spans="1:10" x14ac:dyDescent="0.25">
      <c r="A3398" t="s">
        <v>4721</v>
      </c>
      <c r="B3398">
        <v>3511409</v>
      </c>
      <c r="C3398" t="s">
        <v>4549</v>
      </c>
      <c r="D3398">
        <v>21469</v>
      </c>
      <c r="E3398" t="s">
        <v>3149</v>
      </c>
      <c r="F3398" t="s">
        <v>11</v>
      </c>
      <c r="G3398" t="s">
        <v>12</v>
      </c>
      <c r="H3398" t="s">
        <v>4722</v>
      </c>
      <c r="I3398" s="3">
        <v>956913.98499999999</v>
      </c>
      <c r="J3398" s="4">
        <f t="shared" si="53"/>
        <v>44.571893660626948</v>
      </c>
    </row>
    <row r="3399" spans="1:10" x14ac:dyDescent="0.25">
      <c r="A3399" t="s">
        <v>4723</v>
      </c>
      <c r="B3399">
        <v>3511508</v>
      </c>
      <c r="C3399" t="s">
        <v>4549</v>
      </c>
      <c r="D3399">
        <v>44695</v>
      </c>
      <c r="E3399" t="s">
        <v>3149</v>
      </c>
      <c r="F3399" t="s">
        <v>11</v>
      </c>
      <c r="G3399" t="s">
        <v>12</v>
      </c>
      <c r="H3399" t="s">
        <v>4723</v>
      </c>
      <c r="I3399" s="3">
        <v>2343905.8969999999</v>
      </c>
      <c r="J3399" s="4">
        <f t="shared" si="53"/>
        <v>52.442239556997421</v>
      </c>
    </row>
    <row r="3400" spans="1:10" x14ac:dyDescent="0.25">
      <c r="A3400" t="s">
        <v>4724</v>
      </c>
      <c r="B3400">
        <v>3511607</v>
      </c>
      <c r="C3400" t="s">
        <v>4549</v>
      </c>
      <c r="D3400">
        <v>19048</v>
      </c>
      <c r="E3400" t="s">
        <v>3149</v>
      </c>
      <c r="F3400" t="s">
        <v>20</v>
      </c>
      <c r="G3400" t="s">
        <v>17</v>
      </c>
      <c r="H3400" t="s">
        <v>4725</v>
      </c>
      <c r="I3400" s="3">
        <v>740569.08200000005</v>
      </c>
      <c r="J3400" s="4">
        <f t="shared" si="53"/>
        <v>38.879099223015544</v>
      </c>
    </row>
    <row r="3401" spans="1:10" x14ac:dyDescent="0.25">
      <c r="A3401" t="s">
        <v>4726</v>
      </c>
      <c r="B3401">
        <v>3511706</v>
      </c>
      <c r="C3401" t="s">
        <v>4549</v>
      </c>
      <c r="D3401">
        <v>15535</v>
      </c>
      <c r="E3401" t="s">
        <v>3149</v>
      </c>
      <c r="F3401" t="s">
        <v>11</v>
      </c>
      <c r="G3401" t="s">
        <v>17</v>
      </c>
      <c r="H3401" t="s">
        <v>4726</v>
      </c>
      <c r="I3401" s="3">
        <v>515122.57799999998</v>
      </c>
      <c r="J3401" s="4">
        <f t="shared" si="53"/>
        <v>33.158839909880911</v>
      </c>
    </row>
    <row r="3402" spans="1:10" x14ac:dyDescent="0.25">
      <c r="A3402" t="s">
        <v>4727</v>
      </c>
      <c r="B3402">
        <v>3511904</v>
      </c>
      <c r="C3402" t="s">
        <v>4549</v>
      </c>
      <c r="D3402">
        <v>6982</v>
      </c>
      <c r="E3402" t="s">
        <v>3149</v>
      </c>
      <c r="F3402" t="s">
        <v>20</v>
      </c>
      <c r="G3402" t="s">
        <v>17</v>
      </c>
      <c r="H3402" t="s">
        <v>4727</v>
      </c>
      <c r="I3402" s="3">
        <v>186410.592</v>
      </c>
      <c r="J3402" s="4">
        <f t="shared" si="53"/>
        <v>26.698738470352335</v>
      </c>
    </row>
    <row r="3403" spans="1:10" x14ac:dyDescent="0.25">
      <c r="A3403" t="s">
        <v>4728</v>
      </c>
      <c r="B3403">
        <v>3512001</v>
      </c>
      <c r="C3403" t="s">
        <v>4549</v>
      </c>
      <c r="D3403">
        <v>18486</v>
      </c>
      <c r="E3403" t="s">
        <v>3149</v>
      </c>
      <c r="F3403" t="s">
        <v>11</v>
      </c>
      <c r="G3403" t="s">
        <v>17</v>
      </c>
      <c r="H3403" t="s">
        <v>4728</v>
      </c>
      <c r="I3403" s="3">
        <v>1541673.004</v>
      </c>
      <c r="J3403" s="4">
        <f t="shared" si="53"/>
        <v>83.396786973926211</v>
      </c>
    </row>
    <row r="3404" spans="1:10" x14ac:dyDescent="0.25">
      <c r="A3404" t="s">
        <v>4729</v>
      </c>
      <c r="B3404">
        <v>3512100</v>
      </c>
      <c r="C3404" t="s">
        <v>4549</v>
      </c>
      <c r="D3404">
        <v>6629</v>
      </c>
      <c r="E3404" t="s">
        <v>3149</v>
      </c>
      <c r="F3404" t="s">
        <v>20</v>
      </c>
      <c r="G3404" t="s">
        <v>17</v>
      </c>
      <c r="H3404" t="s">
        <v>4730</v>
      </c>
      <c r="I3404" s="3">
        <v>373218.64500000002</v>
      </c>
      <c r="J3404" s="4">
        <f t="shared" si="53"/>
        <v>56.300896817016145</v>
      </c>
    </row>
    <row r="3405" spans="1:10" x14ac:dyDescent="0.25">
      <c r="A3405" t="s">
        <v>4731</v>
      </c>
      <c r="B3405">
        <v>3512209</v>
      </c>
      <c r="C3405" t="s">
        <v>4549</v>
      </c>
      <c r="D3405">
        <v>28101</v>
      </c>
      <c r="E3405" t="s">
        <v>3149</v>
      </c>
      <c r="F3405" t="s">
        <v>11</v>
      </c>
      <c r="G3405" t="s">
        <v>12</v>
      </c>
      <c r="H3405" t="s">
        <v>4731</v>
      </c>
      <c r="I3405" s="3">
        <v>859274.27300000004</v>
      </c>
      <c r="J3405" s="4">
        <f t="shared" si="53"/>
        <v>30.578067435322588</v>
      </c>
    </row>
    <row r="3406" spans="1:10" x14ac:dyDescent="0.25">
      <c r="A3406" t="s">
        <v>4732</v>
      </c>
      <c r="B3406">
        <v>3512308</v>
      </c>
      <c r="C3406" t="s">
        <v>4549</v>
      </c>
      <c r="D3406">
        <v>15232</v>
      </c>
      <c r="E3406" t="s">
        <v>3149</v>
      </c>
      <c r="F3406" t="s">
        <v>20</v>
      </c>
      <c r="G3406" t="s">
        <v>17</v>
      </c>
      <c r="H3406" t="s">
        <v>4732</v>
      </c>
      <c r="I3406" s="3">
        <v>432993.28899999999</v>
      </c>
      <c r="J3406" s="4">
        <f t="shared" si="53"/>
        <v>28.426555212710085</v>
      </c>
    </row>
    <row r="3407" spans="1:10" x14ac:dyDescent="0.25">
      <c r="A3407" t="s">
        <v>4733</v>
      </c>
      <c r="B3407">
        <v>3512407</v>
      </c>
      <c r="C3407" t="s">
        <v>4549</v>
      </c>
      <c r="D3407">
        <v>24514</v>
      </c>
      <c r="E3407" t="s">
        <v>3149</v>
      </c>
      <c r="F3407" t="s">
        <v>11</v>
      </c>
      <c r="G3407" t="s">
        <v>12</v>
      </c>
      <c r="H3407" t="s">
        <v>4734</v>
      </c>
      <c r="I3407" s="3">
        <v>4107826.4950000001</v>
      </c>
      <c r="J3407" s="4">
        <f t="shared" si="53"/>
        <v>167.5706329036469</v>
      </c>
    </row>
    <row r="3408" spans="1:10" x14ac:dyDescent="0.25">
      <c r="A3408" t="s">
        <v>4735</v>
      </c>
      <c r="B3408">
        <v>3512506</v>
      </c>
      <c r="C3408" t="s">
        <v>4549</v>
      </c>
      <c r="D3408">
        <v>5400</v>
      </c>
      <c r="E3408" t="s">
        <v>3149</v>
      </c>
      <c r="F3408" t="s">
        <v>20</v>
      </c>
      <c r="G3408" t="s">
        <v>17</v>
      </c>
      <c r="H3408" t="s">
        <v>4735</v>
      </c>
      <c r="I3408" s="3">
        <v>218777.21400000001</v>
      </c>
      <c r="J3408" s="4">
        <f t="shared" si="53"/>
        <v>40.514298888888888</v>
      </c>
    </row>
    <row r="3409" spans="1:10" x14ac:dyDescent="0.25">
      <c r="A3409" t="s">
        <v>4736</v>
      </c>
      <c r="B3409">
        <v>3512605</v>
      </c>
      <c r="C3409" t="s">
        <v>4549</v>
      </c>
      <c r="D3409">
        <v>4280</v>
      </c>
      <c r="E3409" t="s">
        <v>3149</v>
      </c>
      <c r="F3409" t="s">
        <v>61</v>
      </c>
      <c r="G3409" t="s">
        <v>17</v>
      </c>
      <c r="H3409" t="s">
        <v>4736</v>
      </c>
      <c r="I3409" s="3">
        <v>141157.63099999999</v>
      </c>
      <c r="J3409" s="4">
        <f t="shared" si="53"/>
        <v>32.980754906542053</v>
      </c>
    </row>
    <row r="3410" spans="1:10" x14ac:dyDescent="0.25">
      <c r="A3410" t="s">
        <v>4737</v>
      </c>
      <c r="B3410">
        <v>3512704</v>
      </c>
      <c r="C3410" t="s">
        <v>4549</v>
      </c>
      <c r="D3410">
        <v>4195</v>
      </c>
      <c r="E3410" t="s">
        <v>3149</v>
      </c>
      <c r="F3410" t="s">
        <v>16</v>
      </c>
      <c r="G3410" t="s">
        <v>17</v>
      </c>
      <c r="H3410" t="s">
        <v>4738</v>
      </c>
      <c r="I3410" s="3">
        <v>345025.59299999999</v>
      </c>
      <c r="J3410" s="4">
        <f t="shared" si="53"/>
        <v>82.246863647199049</v>
      </c>
    </row>
    <row r="3411" spans="1:10" x14ac:dyDescent="0.25">
      <c r="A3411" t="s">
        <v>4739</v>
      </c>
      <c r="B3411">
        <v>3512803</v>
      </c>
      <c r="C3411" t="s">
        <v>4549</v>
      </c>
      <c r="D3411">
        <v>59773</v>
      </c>
      <c r="E3411" t="s">
        <v>3149</v>
      </c>
      <c r="F3411" t="s">
        <v>11</v>
      </c>
      <c r="G3411" t="s">
        <v>14</v>
      </c>
      <c r="H3411" t="s">
        <v>4740</v>
      </c>
      <c r="I3411" s="3">
        <v>2109639.73</v>
      </c>
      <c r="J3411" s="4">
        <f t="shared" si="53"/>
        <v>35.294191859200645</v>
      </c>
    </row>
    <row r="3412" spans="1:10" x14ac:dyDescent="0.25">
      <c r="A3412" t="s">
        <v>4741</v>
      </c>
      <c r="B3412">
        <v>3512902</v>
      </c>
      <c r="C3412" t="s">
        <v>4549</v>
      </c>
      <c r="D3412">
        <v>8719</v>
      </c>
      <c r="E3412" t="s">
        <v>3149</v>
      </c>
      <c r="F3412" t="s">
        <v>20</v>
      </c>
      <c r="G3412" t="s">
        <v>17</v>
      </c>
      <c r="H3412" t="s">
        <v>4741</v>
      </c>
      <c r="I3412" s="3">
        <v>506809.049</v>
      </c>
      <c r="J3412" s="4">
        <f t="shared" si="53"/>
        <v>58.126969721298316</v>
      </c>
    </row>
    <row r="3413" spans="1:10" x14ac:dyDescent="0.25">
      <c r="A3413" t="s">
        <v>4742</v>
      </c>
      <c r="B3413">
        <v>3513009</v>
      </c>
      <c r="C3413" t="s">
        <v>4549</v>
      </c>
      <c r="D3413">
        <v>274413</v>
      </c>
      <c r="E3413" t="s">
        <v>3149</v>
      </c>
      <c r="F3413" t="s">
        <v>11</v>
      </c>
      <c r="G3413" t="s">
        <v>30</v>
      </c>
      <c r="H3413" t="s">
        <v>4742</v>
      </c>
      <c r="I3413" s="3">
        <v>16114164.611</v>
      </c>
      <c r="J3413" s="4">
        <f t="shared" si="53"/>
        <v>58.722307656707223</v>
      </c>
    </row>
    <row r="3414" spans="1:10" x14ac:dyDescent="0.25">
      <c r="A3414" t="s">
        <v>4743</v>
      </c>
      <c r="B3414">
        <v>3513108</v>
      </c>
      <c r="C3414" t="s">
        <v>4549</v>
      </c>
      <c r="D3414">
        <v>33281</v>
      </c>
      <c r="E3414" t="s">
        <v>3149</v>
      </c>
      <c r="F3414" t="s">
        <v>11</v>
      </c>
      <c r="G3414" t="s">
        <v>12</v>
      </c>
      <c r="H3414" t="s">
        <v>4743</v>
      </c>
      <c r="I3414" s="3">
        <v>1753136.8729999999</v>
      </c>
      <c r="J3414" s="4">
        <f t="shared" si="53"/>
        <v>52.67680877978426</v>
      </c>
    </row>
    <row r="3415" spans="1:10" x14ac:dyDescent="0.25">
      <c r="A3415" t="s">
        <v>4744</v>
      </c>
      <c r="B3415">
        <v>3513207</v>
      </c>
      <c r="C3415" t="s">
        <v>4549</v>
      </c>
      <c r="D3415">
        <v>9272</v>
      </c>
      <c r="E3415" t="s">
        <v>3149</v>
      </c>
      <c r="F3415" t="s">
        <v>20</v>
      </c>
      <c r="G3415" t="s">
        <v>17</v>
      </c>
      <c r="H3415" t="s">
        <v>4744</v>
      </c>
      <c r="I3415" s="3">
        <v>346565.91100000002</v>
      </c>
      <c r="J3415" s="4">
        <f t="shared" si="53"/>
        <v>37.377686691113034</v>
      </c>
    </row>
    <row r="3416" spans="1:10" x14ac:dyDescent="0.25">
      <c r="A3416" t="s">
        <v>4745</v>
      </c>
      <c r="B3416">
        <v>3513306</v>
      </c>
      <c r="C3416" t="s">
        <v>4549</v>
      </c>
      <c r="D3416">
        <v>2108</v>
      </c>
      <c r="E3416" t="s">
        <v>3149</v>
      </c>
      <c r="F3416" t="s">
        <v>61</v>
      </c>
      <c r="G3416" t="s">
        <v>17</v>
      </c>
      <c r="H3416" t="s">
        <v>4746</v>
      </c>
      <c r="I3416" s="3">
        <v>137663.97200000001</v>
      </c>
      <c r="J3416" s="4">
        <f t="shared" si="53"/>
        <v>65.305489563567363</v>
      </c>
    </row>
    <row r="3417" spans="1:10" x14ac:dyDescent="0.25">
      <c r="A3417" t="s">
        <v>4747</v>
      </c>
      <c r="B3417">
        <v>3513405</v>
      </c>
      <c r="C3417" t="s">
        <v>4549</v>
      </c>
      <c r="D3417">
        <v>74961</v>
      </c>
      <c r="E3417" t="s">
        <v>3149</v>
      </c>
      <c r="F3417" t="s">
        <v>11</v>
      </c>
      <c r="G3417" t="s">
        <v>14</v>
      </c>
      <c r="H3417" t="s">
        <v>4747</v>
      </c>
      <c r="I3417" s="3">
        <v>3182372.784</v>
      </c>
      <c r="J3417" s="4">
        <f t="shared" si="53"/>
        <v>42.453713050786412</v>
      </c>
    </row>
    <row r="3418" spans="1:10" x14ac:dyDescent="0.25">
      <c r="A3418" t="s">
        <v>4748</v>
      </c>
      <c r="B3418">
        <v>3513504</v>
      </c>
      <c r="C3418" t="s">
        <v>4549</v>
      </c>
      <c r="D3418">
        <v>112476</v>
      </c>
      <c r="E3418" t="s">
        <v>3149</v>
      </c>
      <c r="F3418" t="s">
        <v>11</v>
      </c>
      <c r="G3418" t="s">
        <v>30</v>
      </c>
      <c r="H3418" t="s">
        <v>4749</v>
      </c>
      <c r="I3418" s="3">
        <v>21946471.662</v>
      </c>
      <c r="J3418" s="4">
        <f t="shared" si="53"/>
        <v>195.12137399978661</v>
      </c>
    </row>
    <row r="3419" spans="1:10" x14ac:dyDescent="0.25">
      <c r="A3419" t="s">
        <v>4750</v>
      </c>
      <c r="B3419">
        <v>3513603</v>
      </c>
      <c r="C3419" t="s">
        <v>4549</v>
      </c>
      <c r="D3419">
        <v>22110</v>
      </c>
      <c r="E3419" t="s">
        <v>3149</v>
      </c>
      <c r="F3419" t="s">
        <v>20</v>
      </c>
      <c r="G3419" t="s">
        <v>12</v>
      </c>
      <c r="H3419" t="s">
        <v>4750</v>
      </c>
      <c r="I3419" s="3">
        <v>326362.25900000002</v>
      </c>
      <c r="J3419" s="4">
        <f t="shared" si="53"/>
        <v>14.760843916779738</v>
      </c>
    </row>
    <row r="3420" spans="1:10" x14ac:dyDescent="0.25">
      <c r="A3420" t="s">
        <v>4751</v>
      </c>
      <c r="B3420">
        <v>3513702</v>
      </c>
      <c r="C3420" t="s">
        <v>4549</v>
      </c>
      <c r="D3420">
        <v>31756</v>
      </c>
      <c r="E3420" t="s">
        <v>3149</v>
      </c>
      <c r="F3420" t="s">
        <v>11</v>
      </c>
      <c r="G3420" t="s">
        <v>12</v>
      </c>
      <c r="H3420" t="s">
        <v>4751</v>
      </c>
      <c r="I3420" s="3">
        <v>2081161.879</v>
      </c>
      <c r="J3420" s="4">
        <f t="shared" si="53"/>
        <v>65.536020877944324</v>
      </c>
    </row>
    <row r="3421" spans="1:10" x14ac:dyDescent="0.25">
      <c r="A3421" t="s">
        <v>4752</v>
      </c>
      <c r="B3421">
        <v>3513801</v>
      </c>
      <c r="C3421" t="s">
        <v>4549</v>
      </c>
      <c r="D3421">
        <v>393237</v>
      </c>
      <c r="E3421" t="s">
        <v>3149</v>
      </c>
      <c r="F3421" t="s">
        <v>11</v>
      </c>
      <c r="G3421" t="s">
        <v>30</v>
      </c>
      <c r="H3421" t="s">
        <v>4752</v>
      </c>
      <c r="I3421" s="3">
        <v>18484355.533</v>
      </c>
      <c r="J3421" s="4">
        <f t="shared" si="53"/>
        <v>47.005636633887448</v>
      </c>
    </row>
    <row r="3422" spans="1:10" x14ac:dyDescent="0.25">
      <c r="A3422" t="s">
        <v>4753</v>
      </c>
      <c r="B3422">
        <v>3513850</v>
      </c>
      <c r="C3422" t="s">
        <v>4549</v>
      </c>
      <c r="D3422">
        <v>1620</v>
      </c>
      <c r="E3422" t="s">
        <v>3149</v>
      </c>
      <c r="F3422" t="s">
        <v>61</v>
      </c>
      <c r="G3422" t="s">
        <v>17</v>
      </c>
      <c r="H3422" t="s">
        <v>4753</v>
      </c>
      <c r="I3422" s="3">
        <v>69826.774000000005</v>
      </c>
      <c r="J3422" s="4">
        <f t="shared" si="53"/>
        <v>43.102946913580247</v>
      </c>
    </row>
    <row r="3423" spans="1:10" x14ac:dyDescent="0.25">
      <c r="A3423" t="s">
        <v>4754</v>
      </c>
      <c r="B3423">
        <v>3513900</v>
      </c>
      <c r="C3423" t="s">
        <v>4549</v>
      </c>
      <c r="D3423">
        <v>11158</v>
      </c>
      <c r="E3423" t="s">
        <v>3149</v>
      </c>
      <c r="F3423" t="s">
        <v>20</v>
      </c>
      <c r="G3423" t="s">
        <v>17</v>
      </c>
      <c r="H3423" t="s">
        <v>4755</v>
      </c>
      <c r="I3423" s="3">
        <v>491457.375</v>
      </c>
      <c r="J3423" s="4">
        <f t="shared" si="53"/>
        <v>44.045292615164009</v>
      </c>
    </row>
    <row r="3424" spans="1:10" x14ac:dyDescent="0.25">
      <c r="A3424" t="s">
        <v>4756</v>
      </c>
      <c r="B3424">
        <v>3514007</v>
      </c>
      <c r="C3424" t="s">
        <v>4549</v>
      </c>
      <c r="D3424">
        <v>8759</v>
      </c>
      <c r="E3424" t="s">
        <v>3149</v>
      </c>
      <c r="F3424" t="s">
        <v>16</v>
      </c>
      <c r="G3424" t="s">
        <v>17</v>
      </c>
      <c r="H3424" t="s">
        <v>4756</v>
      </c>
      <c r="I3424" s="3">
        <v>138926.57500000001</v>
      </c>
      <c r="J3424" s="4">
        <f t="shared" si="53"/>
        <v>15.86100867678959</v>
      </c>
    </row>
    <row r="3425" spans="1:10" x14ac:dyDescent="0.25">
      <c r="A3425" t="s">
        <v>4757</v>
      </c>
      <c r="B3425">
        <v>3514106</v>
      </c>
      <c r="C3425" t="s">
        <v>4549</v>
      </c>
      <c r="D3425">
        <v>24510</v>
      </c>
      <c r="E3425" t="s">
        <v>3149</v>
      </c>
      <c r="F3425" t="s">
        <v>11</v>
      </c>
      <c r="G3425" t="s">
        <v>12</v>
      </c>
      <c r="H3425" t="s">
        <v>4758</v>
      </c>
      <c r="I3425" s="3">
        <v>835299.13399999996</v>
      </c>
      <c r="J3425" s="4">
        <f t="shared" si="53"/>
        <v>34.079932027743773</v>
      </c>
    </row>
    <row r="3426" spans="1:10" x14ac:dyDescent="0.25">
      <c r="A3426" t="s">
        <v>4759</v>
      </c>
      <c r="B3426">
        <v>3514205</v>
      </c>
      <c r="C3426" t="s">
        <v>4549</v>
      </c>
      <c r="D3426">
        <v>2207</v>
      </c>
      <c r="E3426" t="s">
        <v>3149</v>
      </c>
      <c r="F3426" t="s">
        <v>61</v>
      </c>
      <c r="G3426" t="s">
        <v>17</v>
      </c>
      <c r="H3426" t="s">
        <v>4760</v>
      </c>
      <c r="I3426" s="3">
        <v>58946.794000000002</v>
      </c>
      <c r="J3426" s="4">
        <f t="shared" si="53"/>
        <v>26.709014046216584</v>
      </c>
    </row>
    <row r="3427" spans="1:10" x14ac:dyDescent="0.25">
      <c r="A3427" t="s">
        <v>4761</v>
      </c>
      <c r="B3427">
        <v>3514304</v>
      </c>
      <c r="C3427" t="s">
        <v>4549</v>
      </c>
      <c r="D3427">
        <v>8096</v>
      </c>
      <c r="E3427" t="s">
        <v>3149</v>
      </c>
      <c r="F3427" t="s">
        <v>20</v>
      </c>
      <c r="G3427" t="s">
        <v>17</v>
      </c>
      <c r="H3427" t="s">
        <v>4761</v>
      </c>
      <c r="I3427" s="3">
        <v>802299.14399999997</v>
      </c>
      <c r="J3427" s="4">
        <f t="shared" si="53"/>
        <v>99.098214426877462</v>
      </c>
    </row>
    <row r="3428" spans="1:10" x14ac:dyDescent="0.25">
      <c r="A3428" t="s">
        <v>4762</v>
      </c>
      <c r="B3428">
        <v>3514403</v>
      </c>
      <c r="C3428" t="s">
        <v>4549</v>
      </c>
      <c r="D3428">
        <v>45474</v>
      </c>
      <c r="E3428" t="s">
        <v>3149</v>
      </c>
      <c r="F3428" t="s">
        <v>11</v>
      </c>
      <c r="G3428" t="s">
        <v>12</v>
      </c>
      <c r="H3428" t="s">
        <v>4762</v>
      </c>
      <c r="I3428" s="3">
        <v>1444977.9410000001</v>
      </c>
      <c r="J3428" s="4">
        <f t="shared" si="53"/>
        <v>31.775914610546689</v>
      </c>
    </row>
    <row r="3429" spans="1:10" x14ac:dyDescent="0.25">
      <c r="A3429" t="s">
        <v>4763</v>
      </c>
      <c r="B3429">
        <v>3514502</v>
      </c>
      <c r="C3429" t="s">
        <v>4549</v>
      </c>
      <c r="D3429">
        <v>12328</v>
      </c>
      <c r="E3429" t="s">
        <v>3149</v>
      </c>
      <c r="F3429" t="s">
        <v>20</v>
      </c>
      <c r="G3429" t="s">
        <v>17</v>
      </c>
      <c r="H3429" t="s">
        <v>4763</v>
      </c>
      <c r="I3429" s="3">
        <v>252625.67499999999</v>
      </c>
      <c r="J3429" s="4">
        <f t="shared" si="53"/>
        <v>20.492024253731341</v>
      </c>
    </row>
    <row r="3430" spans="1:10" x14ac:dyDescent="0.25">
      <c r="A3430" t="s">
        <v>4764</v>
      </c>
      <c r="B3430">
        <v>3514601</v>
      </c>
      <c r="C3430" t="s">
        <v>4549</v>
      </c>
      <c r="D3430">
        <v>9471</v>
      </c>
      <c r="E3430" t="s">
        <v>3149</v>
      </c>
      <c r="F3430" t="s">
        <v>20</v>
      </c>
      <c r="G3430" t="s">
        <v>17</v>
      </c>
      <c r="H3430" t="s">
        <v>4764</v>
      </c>
      <c r="I3430" s="3">
        <v>342331.60499999998</v>
      </c>
      <c r="J3430" s="4">
        <f t="shared" si="53"/>
        <v>36.14524390243902</v>
      </c>
    </row>
    <row r="3431" spans="1:10" x14ac:dyDescent="0.25">
      <c r="A3431" t="s">
        <v>4765</v>
      </c>
      <c r="B3431">
        <v>3514700</v>
      </c>
      <c r="C3431" t="s">
        <v>4549</v>
      </c>
      <c r="D3431">
        <v>6205</v>
      </c>
      <c r="E3431" t="s">
        <v>3149</v>
      </c>
      <c r="F3431" t="s">
        <v>16</v>
      </c>
      <c r="G3431" t="s">
        <v>17</v>
      </c>
      <c r="H3431" t="s">
        <v>4766</v>
      </c>
      <c r="I3431" s="3">
        <v>152431.541</v>
      </c>
      <c r="J3431" s="4">
        <f t="shared" si="53"/>
        <v>24.565921192586622</v>
      </c>
    </row>
    <row r="3432" spans="1:10" x14ac:dyDescent="0.25">
      <c r="A3432" t="s">
        <v>4767</v>
      </c>
      <c r="B3432">
        <v>3514809</v>
      </c>
      <c r="C3432" t="s">
        <v>4549</v>
      </c>
      <c r="D3432">
        <v>13069</v>
      </c>
      <c r="E3432" t="s">
        <v>3149</v>
      </c>
      <c r="F3432" t="s">
        <v>20</v>
      </c>
      <c r="G3432" t="s">
        <v>17</v>
      </c>
      <c r="H3432" t="s">
        <v>4767</v>
      </c>
      <c r="I3432" s="3">
        <v>329349.07400000002</v>
      </c>
      <c r="J3432" s="4">
        <f t="shared" si="53"/>
        <v>25.200786135128933</v>
      </c>
    </row>
    <row r="3433" spans="1:10" x14ac:dyDescent="0.25">
      <c r="A3433" t="s">
        <v>4768</v>
      </c>
      <c r="B3433">
        <v>3514908</v>
      </c>
      <c r="C3433" t="s">
        <v>4549</v>
      </c>
      <c r="D3433">
        <v>17699</v>
      </c>
      <c r="E3433" t="s">
        <v>3149</v>
      </c>
      <c r="F3433" t="s">
        <v>11</v>
      </c>
      <c r="G3433" t="s">
        <v>17</v>
      </c>
      <c r="H3433" t="s">
        <v>4768</v>
      </c>
      <c r="I3433" s="3">
        <v>1004655.097</v>
      </c>
      <c r="J3433" s="4">
        <f t="shared" si="53"/>
        <v>56.763381942482624</v>
      </c>
    </row>
    <row r="3434" spans="1:10" x14ac:dyDescent="0.25">
      <c r="A3434" t="s">
        <v>4769</v>
      </c>
      <c r="B3434">
        <v>3514924</v>
      </c>
      <c r="C3434" t="s">
        <v>4549</v>
      </c>
      <c r="D3434">
        <v>3138</v>
      </c>
      <c r="E3434" t="s">
        <v>3149</v>
      </c>
      <c r="F3434" t="s">
        <v>61</v>
      </c>
      <c r="G3434" t="s">
        <v>17</v>
      </c>
      <c r="H3434" t="s">
        <v>4770</v>
      </c>
      <c r="I3434" s="3">
        <v>76050.805999999997</v>
      </c>
      <c r="J3434" s="4">
        <f t="shared" si="53"/>
        <v>24.235438495857235</v>
      </c>
    </row>
    <row r="3435" spans="1:10" x14ac:dyDescent="0.25">
      <c r="A3435" t="s">
        <v>4771</v>
      </c>
      <c r="B3435">
        <v>3514957</v>
      </c>
      <c r="C3435" t="s">
        <v>4549</v>
      </c>
      <c r="D3435">
        <v>2323</v>
      </c>
      <c r="E3435" t="s">
        <v>3149</v>
      </c>
      <c r="F3435" t="s">
        <v>61</v>
      </c>
      <c r="G3435" t="s">
        <v>17</v>
      </c>
      <c r="H3435" t="s">
        <v>4772</v>
      </c>
      <c r="I3435" s="3">
        <v>57200.22</v>
      </c>
      <c r="J3435" s="4">
        <f t="shared" si="53"/>
        <v>24.623426603529918</v>
      </c>
    </row>
    <row r="3436" spans="1:10" x14ac:dyDescent="0.25">
      <c r="A3436" t="s">
        <v>4773</v>
      </c>
      <c r="B3436">
        <v>3515004</v>
      </c>
      <c r="C3436" t="s">
        <v>4549</v>
      </c>
      <c r="D3436">
        <v>250691</v>
      </c>
      <c r="E3436" t="s">
        <v>3149</v>
      </c>
      <c r="F3436" t="s">
        <v>11</v>
      </c>
      <c r="G3436" t="s">
        <v>30</v>
      </c>
      <c r="H3436" t="s">
        <v>4773</v>
      </c>
      <c r="I3436" s="3">
        <v>14314753.757999999</v>
      </c>
      <c r="J3436" s="4">
        <f t="shared" si="53"/>
        <v>57.101187350164146</v>
      </c>
    </row>
    <row r="3437" spans="1:10" x14ac:dyDescent="0.25">
      <c r="A3437" t="s">
        <v>4774</v>
      </c>
      <c r="B3437">
        <v>3515103</v>
      </c>
      <c r="C3437" t="s">
        <v>4549</v>
      </c>
      <c r="D3437">
        <v>66970</v>
      </c>
      <c r="E3437" t="s">
        <v>3149</v>
      </c>
      <c r="F3437" t="s">
        <v>11</v>
      </c>
      <c r="G3437" t="s">
        <v>14</v>
      </c>
      <c r="H3437" t="s">
        <v>4775</v>
      </c>
      <c r="I3437" s="3">
        <v>1456125.3670000001</v>
      </c>
      <c r="J3437" s="4">
        <f t="shared" si="53"/>
        <v>21.742950082126328</v>
      </c>
    </row>
    <row r="3438" spans="1:10" x14ac:dyDescent="0.25">
      <c r="A3438" t="s">
        <v>4776</v>
      </c>
      <c r="B3438">
        <v>3515129</v>
      </c>
      <c r="C3438" t="s">
        <v>4549</v>
      </c>
      <c r="D3438">
        <v>3014</v>
      </c>
      <c r="E3438" t="s">
        <v>3149</v>
      </c>
      <c r="F3438" t="s">
        <v>61</v>
      </c>
      <c r="G3438" t="s">
        <v>17</v>
      </c>
      <c r="H3438" t="s">
        <v>4777</v>
      </c>
      <c r="I3438" s="3">
        <v>79174.834000000003</v>
      </c>
      <c r="J3438" s="4">
        <f t="shared" si="53"/>
        <v>26.269022561380226</v>
      </c>
    </row>
    <row r="3439" spans="1:10" x14ac:dyDescent="0.25">
      <c r="A3439" t="s">
        <v>4778</v>
      </c>
      <c r="B3439">
        <v>3515152</v>
      </c>
      <c r="C3439" t="s">
        <v>4549</v>
      </c>
      <c r="D3439">
        <v>19566</v>
      </c>
      <c r="E3439" t="s">
        <v>3149</v>
      </c>
      <c r="F3439" t="s">
        <v>11</v>
      </c>
      <c r="G3439" t="s">
        <v>17</v>
      </c>
      <c r="H3439" t="s">
        <v>4778</v>
      </c>
      <c r="I3439" s="3">
        <v>661053.17299999995</v>
      </c>
      <c r="J3439" s="4">
        <f t="shared" si="53"/>
        <v>33.785810743125829</v>
      </c>
    </row>
    <row r="3440" spans="1:10" x14ac:dyDescent="0.25">
      <c r="A3440" t="s">
        <v>4779</v>
      </c>
      <c r="B3440">
        <v>3515186</v>
      </c>
      <c r="C3440" t="s">
        <v>4549</v>
      </c>
      <c r="D3440">
        <v>39816</v>
      </c>
      <c r="E3440" t="s">
        <v>3149</v>
      </c>
      <c r="F3440" t="s">
        <v>11</v>
      </c>
      <c r="G3440" t="s">
        <v>12</v>
      </c>
      <c r="H3440" t="s">
        <v>4780</v>
      </c>
      <c r="I3440" s="3">
        <v>2065823.7620000001</v>
      </c>
      <c r="J3440" s="4">
        <f t="shared" si="53"/>
        <v>51.884261653606593</v>
      </c>
    </row>
    <row r="3441" spans="1:10" x14ac:dyDescent="0.25">
      <c r="A3441" t="s">
        <v>4781</v>
      </c>
      <c r="B3441">
        <v>3515194</v>
      </c>
      <c r="C3441" t="s">
        <v>4549</v>
      </c>
      <c r="D3441">
        <v>4157</v>
      </c>
      <c r="E3441" t="s">
        <v>3149</v>
      </c>
      <c r="F3441" t="s">
        <v>16</v>
      </c>
      <c r="G3441" t="s">
        <v>17</v>
      </c>
      <c r="H3441" t="s">
        <v>4782</v>
      </c>
      <c r="I3441" s="3">
        <v>91772.493000000002</v>
      </c>
      <c r="J3441" s="4">
        <f t="shared" si="53"/>
        <v>22.076616069280732</v>
      </c>
    </row>
    <row r="3442" spans="1:10" x14ac:dyDescent="0.25">
      <c r="A3442" t="s">
        <v>4783</v>
      </c>
      <c r="B3442">
        <v>3515202</v>
      </c>
      <c r="C3442" t="s">
        <v>4549</v>
      </c>
      <c r="D3442">
        <v>9417</v>
      </c>
      <c r="E3442" t="s">
        <v>3149</v>
      </c>
      <c r="F3442" t="s">
        <v>11</v>
      </c>
      <c r="G3442" t="s">
        <v>17</v>
      </c>
      <c r="H3442" t="s">
        <v>4783</v>
      </c>
      <c r="I3442" s="3">
        <v>753257.36800000002</v>
      </c>
      <c r="J3442" s="4">
        <f t="shared" si="53"/>
        <v>79.989101412339394</v>
      </c>
    </row>
    <row r="3443" spans="1:10" x14ac:dyDescent="0.25">
      <c r="A3443" t="s">
        <v>4784</v>
      </c>
      <c r="B3443">
        <v>3515301</v>
      </c>
      <c r="C3443" t="s">
        <v>4549</v>
      </c>
      <c r="D3443">
        <v>2703</v>
      </c>
      <c r="E3443" t="s">
        <v>3149</v>
      </c>
      <c r="F3443" t="s">
        <v>61</v>
      </c>
      <c r="G3443" t="s">
        <v>17</v>
      </c>
      <c r="H3443" t="s">
        <v>4784</v>
      </c>
      <c r="I3443" s="3">
        <v>62446.432000000001</v>
      </c>
      <c r="J3443" s="4">
        <f t="shared" si="53"/>
        <v>23.102638549759526</v>
      </c>
    </row>
    <row r="3444" spans="1:10" x14ac:dyDescent="0.25">
      <c r="A3444" t="s">
        <v>4785</v>
      </c>
      <c r="B3444">
        <v>3515350</v>
      </c>
      <c r="C3444" t="s">
        <v>4549</v>
      </c>
      <c r="D3444">
        <v>7924</v>
      </c>
      <c r="E3444" t="s">
        <v>3149</v>
      </c>
      <c r="F3444" t="s">
        <v>16</v>
      </c>
      <c r="G3444" t="s">
        <v>17</v>
      </c>
      <c r="H3444" t="s">
        <v>4785</v>
      </c>
      <c r="I3444" s="3">
        <v>136498.42199999999</v>
      </c>
      <c r="J3444" s="4">
        <f t="shared" si="53"/>
        <v>17.225949268046438</v>
      </c>
    </row>
    <row r="3445" spans="1:10" x14ac:dyDescent="0.25">
      <c r="A3445" t="s">
        <v>4786</v>
      </c>
      <c r="B3445">
        <v>3515400</v>
      </c>
      <c r="C3445" t="s">
        <v>4549</v>
      </c>
      <c r="D3445">
        <v>16641</v>
      </c>
      <c r="E3445" t="s">
        <v>3149</v>
      </c>
      <c r="F3445" t="s">
        <v>20</v>
      </c>
      <c r="G3445" t="s">
        <v>17</v>
      </c>
      <c r="H3445" t="s">
        <v>4786</v>
      </c>
      <c r="I3445" s="3">
        <v>473712.304</v>
      </c>
      <c r="J3445" s="4">
        <f t="shared" si="53"/>
        <v>28.466576768223064</v>
      </c>
    </row>
    <row r="3446" spans="1:10" x14ac:dyDescent="0.25">
      <c r="A3446" t="s">
        <v>4787</v>
      </c>
      <c r="B3446">
        <v>3515509</v>
      </c>
      <c r="C3446" t="s">
        <v>4549</v>
      </c>
      <c r="D3446">
        <v>71186</v>
      </c>
      <c r="E3446" t="s">
        <v>3149</v>
      </c>
      <c r="F3446" t="s">
        <v>11</v>
      </c>
      <c r="G3446" t="s">
        <v>14</v>
      </c>
      <c r="H3446" t="s">
        <v>4788</v>
      </c>
      <c r="I3446" s="3">
        <v>2468766.33</v>
      </c>
      <c r="J3446" s="4">
        <f t="shared" si="53"/>
        <v>34.680503610260445</v>
      </c>
    </row>
    <row r="3447" spans="1:10" x14ac:dyDescent="0.25">
      <c r="A3447" t="s">
        <v>4789</v>
      </c>
      <c r="B3447">
        <v>3515608</v>
      </c>
      <c r="C3447" t="s">
        <v>4549</v>
      </c>
      <c r="D3447">
        <v>5942</v>
      </c>
      <c r="E3447" t="s">
        <v>3149</v>
      </c>
      <c r="F3447" t="s">
        <v>16</v>
      </c>
      <c r="G3447" t="s">
        <v>17</v>
      </c>
      <c r="H3447" t="s">
        <v>4789</v>
      </c>
      <c r="I3447" s="3">
        <v>205593.63399999999</v>
      </c>
      <c r="J3447" s="4">
        <f t="shared" si="53"/>
        <v>34.600073039380682</v>
      </c>
    </row>
    <row r="3448" spans="1:10" x14ac:dyDescent="0.25">
      <c r="A3448" t="s">
        <v>4790</v>
      </c>
      <c r="B3448">
        <v>3515657</v>
      </c>
      <c r="C3448" t="s">
        <v>4549</v>
      </c>
      <c r="D3448">
        <v>1656</v>
      </c>
      <c r="E3448" t="s">
        <v>3149</v>
      </c>
      <c r="F3448" t="s">
        <v>61</v>
      </c>
      <c r="G3448" t="s">
        <v>17</v>
      </c>
      <c r="H3448" t="s">
        <v>4791</v>
      </c>
      <c r="I3448" s="3">
        <v>80954.107999999993</v>
      </c>
      <c r="J3448" s="4">
        <f t="shared" si="53"/>
        <v>48.885330917874391</v>
      </c>
    </row>
    <row r="3449" spans="1:10" x14ac:dyDescent="0.25">
      <c r="A3449" t="s">
        <v>4792</v>
      </c>
      <c r="B3449">
        <v>3515707</v>
      </c>
      <c r="C3449" t="s">
        <v>4549</v>
      </c>
      <c r="D3449">
        <v>179198</v>
      </c>
      <c r="E3449" t="s">
        <v>3149</v>
      </c>
      <c r="F3449" t="s">
        <v>11</v>
      </c>
      <c r="G3449" t="s">
        <v>30</v>
      </c>
      <c r="H3449" t="s">
        <v>4792</v>
      </c>
      <c r="I3449" s="3">
        <v>4740673.3049999997</v>
      </c>
      <c r="J3449" s="4">
        <f t="shared" si="53"/>
        <v>26.454945395595932</v>
      </c>
    </row>
    <row r="3450" spans="1:10" x14ac:dyDescent="0.25">
      <c r="A3450" t="s">
        <v>4793</v>
      </c>
      <c r="B3450">
        <v>3515806</v>
      </c>
      <c r="C3450" t="s">
        <v>4549</v>
      </c>
      <c r="D3450">
        <v>1487</v>
      </c>
      <c r="E3450" t="s">
        <v>3149</v>
      </c>
      <c r="F3450" t="s">
        <v>61</v>
      </c>
      <c r="G3450" t="s">
        <v>17</v>
      </c>
      <c r="H3450" t="s">
        <v>4793</v>
      </c>
      <c r="I3450" s="3">
        <v>42156.144</v>
      </c>
      <c r="J3450" s="4">
        <f t="shared" si="53"/>
        <v>28.349794216543376</v>
      </c>
    </row>
    <row r="3451" spans="1:10" x14ac:dyDescent="0.25">
      <c r="A3451" t="s">
        <v>4794</v>
      </c>
      <c r="B3451">
        <v>3515905</v>
      </c>
      <c r="C3451" t="s">
        <v>4549</v>
      </c>
      <c r="D3451">
        <v>2733</v>
      </c>
      <c r="E3451" t="s">
        <v>3149</v>
      </c>
      <c r="F3451" t="s">
        <v>61</v>
      </c>
      <c r="G3451" t="s">
        <v>17</v>
      </c>
      <c r="H3451" t="s">
        <v>4794</v>
      </c>
      <c r="I3451" s="3">
        <v>81886.09</v>
      </c>
      <c r="J3451" s="4">
        <f t="shared" si="53"/>
        <v>29.961979509696302</v>
      </c>
    </row>
    <row r="3452" spans="1:10" x14ac:dyDescent="0.25">
      <c r="A3452" t="s">
        <v>4795</v>
      </c>
      <c r="B3452">
        <v>3516002</v>
      </c>
      <c r="C3452" t="s">
        <v>4549</v>
      </c>
      <c r="D3452">
        <v>12958</v>
      </c>
      <c r="E3452" t="s">
        <v>3149</v>
      </c>
      <c r="F3452" t="s">
        <v>20</v>
      </c>
      <c r="G3452" t="s">
        <v>17</v>
      </c>
      <c r="H3452" t="s">
        <v>4796</v>
      </c>
      <c r="I3452" s="3">
        <v>264841.45699999999</v>
      </c>
      <c r="J3452" s="4">
        <f t="shared" si="53"/>
        <v>20.438451690075627</v>
      </c>
    </row>
    <row r="3453" spans="1:10" x14ac:dyDescent="0.25">
      <c r="A3453" t="s">
        <v>4797</v>
      </c>
      <c r="B3453">
        <v>3516101</v>
      </c>
      <c r="C3453" t="s">
        <v>4549</v>
      </c>
      <c r="D3453">
        <v>3851</v>
      </c>
      <c r="E3453" t="s">
        <v>3149</v>
      </c>
      <c r="F3453" t="s">
        <v>16</v>
      </c>
      <c r="G3453" t="s">
        <v>17</v>
      </c>
      <c r="H3453" t="s">
        <v>4798</v>
      </c>
      <c r="I3453" s="3">
        <v>171948.57800000001</v>
      </c>
      <c r="J3453" s="4">
        <f t="shared" si="53"/>
        <v>44.650370812775904</v>
      </c>
    </row>
    <row r="3454" spans="1:10" x14ac:dyDescent="0.25">
      <c r="A3454" t="s">
        <v>4799</v>
      </c>
      <c r="B3454">
        <v>3516200</v>
      </c>
      <c r="C3454" t="s">
        <v>4549</v>
      </c>
      <c r="D3454">
        <v>352536</v>
      </c>
      <c r="E3454" t="s">
        <v>3149</v>
      </c>
      <c r="F3454" t="s">
        <v>11</v>
      </c>
      <c r="G3454" t="s">
        <v>30</v>
      </c>
      <c r="H3454" t="s">
        <v>4799</v>
      </c>
      <c r="I3454" s="3">
        <v>11276086.013</v>
      </c>
      <c r="J3454" s="4">
        <f t="shared" si="53"/>
        <v>31.985629873261171</v>
      </c>
    </row>
    <row r="3455" spans="1:10" x14ac:dyDescent="0.25">
      <c r="A3455" t="s">
        <v>4800</v>
      </c>
      <c r="B3455">
        <v>3516309</v>
      </c>
      <c r="C3455" t="s">
        <v>4549</v>
      </c>
      <c r="D3455">
        <v>165139</v>
      </c>
      <c r="E3455" t="s">
        <v>3149</v>
      </c>
      <c r="F3455" t="s">
        <v>11</v>
      </c>
      <c r="G3455" t="s">
        <v>30</v>
      </c>
      <c r="H3455" t="s">
        <v>4800</v>
      </c>
      <c r="I3455" s="3">
        <v>1872466.8119999999</v>
      </c>
      <c r="J3455" s="4">
        <f t="shared" si="53"/>
        <v>11.33873168663974</v>
      </c>
    </row>
    <row r="3456" spans="1:10" x14ac:dyDescent="0.25">
      <c r="A3456" t="s">
        <v>4801</v>
      </c>
      <c r="B3456">
        <v>3516408</v>
      </c>
      <c r="C3456" t="s">
        <v>4549</v>
      </c>
      <c r="D3456">
        <v>144849</v>
      </c>
      <c r="E3456" t="s">
        <v>3149</v>
      </c>
      <c r="F3456" t="s">
        <v>11</v>
      </c>
      <c r="G3456" t="s">
        <v>30</v>
      </c>
      <c r="H3456" t="s">
        <v>4801</v>
      </c>
      <c r="I3456" s="3">
        <v>4297870.7249999996</v>
      </c>
      <c r="J3456" s="4">
        <f t="shared" si="53"/>
        <v>29.67138692707578</v>
      </c>
    </row>
    <row r="3457" spans="1:10" x14ac:dyDescent="0.25">
      <c r="A3457" t="s">
        <v>4802</v>
      </c>
      <c r="B3457">
        <v>3516507</v>
      </c>
      <c r="C3457" t="s">
        <v>4549</v>
      </c>
      <c r="D3457">
        <v>2763</v>
      </c>
      <c r="E3457" t="s">
        <v>3149</v>
      </c>
      <c r="F3457" t="s">
        <v>61</v>
      </c>
      <c r="G3457" t="s">
        <v>17</v>
      </c>
      <c r="H3457" t="s">
        <v>4802</v>
      </c>
      <c r="I3457" s="3">
        <v>93704.899000000005</v>
      </c>
      <c r="J3457" s="4">
        <f t="shared" si="53"/>
        <v>33.914187115454219</v>
      </c>
    </row>
    <row r="3458" spans="1:10" x14ac:dyDescent="0.25">
      <c r="A3458" t="s">
        <v>4803</v>
      </c>
      <c r="B3458">
        <v>3516606</v>
      </c>
      <c r="C3458" t="s">
        <v>4549</v>
      </c>
      <c r="D3458">
        <v>6380</v>
      </c>
      <c r="E3458" t="s">
        <v>3149</v>
      </c>
      <c r="F3458" t="s">
        <v>16</v>
      </c>
      <c r="G3458" t="s">
        <v>17</v>
      </c>
      <c r="H3458" t="s">
        <v>4804</v>
      </c>
      <c r="I3458" s="3">
        <v>172719.37700000001</v>
      </c>
      <c r="J3458" s="4">
        <f t="shared" ref="J3458:J3521" si="54">I3458/D3458</f>
        <v>27.072002664576804</v>
      </c>
    </row>
    <row r="3459" spans="1:10" x14ac:dyDescent="0.25">
      <c r="A3459" t="s">
        <v>4805</v>
      </c>
      <c r="B3459">
        <v>3516705</v>
      </c>
      <c r="C3459" t="s">
        <v>4549</v>
      </c>
      <c r="D3459">
        <v>42110</v>
      </c>
      <c r="E3459" t="s">
        <v>3149</v>
      </c>
      <c r="F3459" t="s">
        <v>11</v>
      </c>
      <c r="G3459" t="s">
        <v>12</v>
      </c>
      <c r="H3459" t="s">
        <v>4806</v>
      </c>
      <c r="I3459" s="3">
        <v>1725227.7849999999</v>
      </c>
      <c r="J3459" s="4">
        <f t="shared" si="54"/>
        <v>40.96955081928283</v>
      </c>
    </row>
    <row r="3460" spans="1:10" x14ac:dyDescent="0.25">
      <c r="A3460" t="s">
        <v>4807</v>
      </c>
      <c r="B3460">
        <v>3516804</v>
      </c>
      <c r="C3460" t="s">
        <v>4549</v>
      </c>
      <c r="D3460">
        <v>3252</v>
      </c>
      <c r="E3460" t="s">
        <v>3149</v>
      </c>
      <c r="F3460" t="s">
        <v>61</v>
      </c>
      <c r="G3460" t="s">
        <v>17</v>
      </c>
      <c r="H3460" t="s">
        <v>4808</v>
      </c>
      <c r="I3460" s="3">
        <v>85828.067999999999</v>
      </c>
      <c r="J3460" s="4">
        <f t="shared" si="54"/>
        <v>26.392394833948341</v>
      </c>
    </row>
    <row r="3461" spans="1:10" x14ac:dyDescent="0.25">
      <c r="A3461" t="s">
        <v>4809</v>
      </c>
      <c r="B3461">
        <v>3516853</v>
      </c>
      <c r="C3461" t="s">
        <v>4549</v>
      </c>
      <c r="D3461">
        <v>4702</v>
      </c>
      <c r="E3461" t="s">
        <v>3149</v>
      </c>
      <c r="F3461" t="s">
        <v>16</v>
      </c>
      <c r="G3461" t="s">
        <v>17</v>
      </c>
      <c r="H3461" t="s">
        <v>4810</v>
      </c>
      <c r="I3461" s="3">
        <v>1184185.051</v>
      </c>
      <c r="J3461" s="4">
        <f t="shared" si="54"/>
        <v>251.84709719268395</v>
      </c>
    </row>
    <row r="3462" spans="1:10" x14ac:dyDescent="0.25">
      <c r="A3462" t="s">
        <v>4811</v>
      </c>
      <c r="B3462">
        <v>3516903</v>
      </c>
      <c r="C3462" t="s">
        <v>4549</v>
      </c>
      <c r="D3462">
        <v>10312</v>
      </c>
      <c r="E3462" t="s">
        <v>3149</v>
      </c>
      <c r="F3462" t="s">
        <v>20</v>
      </c>
      <c r="G3462" t="s">
        <v>17</v>
      </c>
      <c r="H3462" t="s">
        <v>4811</v>
      </c>
      <c r="I3462" s="3">
        <v>275099.29100000003</v>
      </c>
      <c r="J3462" s="4">
        <f t="shared" si="54"/>
        <v>26.677588343677272</v>
      </c>
    </row>
    <row r="3463" spans="1:10" x14ac:dyDescent="0.25">
      <c r="A3463" t="s">
        <v>4812</v>
      </c>
      <c r="B3463">
        <v>3517000</v>
      </c>
      <c r="C3463" t="s">
        <v>4549</v>
      </c>
      <c r="D3463">
        <v>10232</v>
      </c>
      <c r="E3463" t="s">
        <v>3149</v>
      </c>
      <c r="F3463" t="s">
        <v>20</v>
      </c>
      <c r="G3463" t="s">
        <v>17</v>
      </c>
      <c r="H3463" t="s">
        <v>4812</v>
      </c>
      <c r="I3463" s="3">
        <v>215987.576</v>
      </c>
      <c r="J3463" s="4">
        <f t="shared" si="54"/>
        <v>21.109028146989836</v>
      </c>
    </row>
    <row r="3464" spans="1:10" x14ac:dyDescent="0.25">
      <c r="A3464" t="s">
        <v>4813</v>
      </c>
      <c r="B3464">
        <v>3517109</v>
      </c>
      <c r="C3464" t="s">
        <v>4549</v>
      </c>
      <c r="D3464">
        <v>4138</v>
      </c>
      <c r="E3464" t="s">
        <v>3149</v>
      </c>
      <c r="F3464" t="s">
        <v>16</v>
      </c>
      <c r="G3464" t="s">
        <v>17</v>
      </c>
      <c r="H3464" t="s">
        <v>4814</v>
      </c>
      <c r="I3464" s="3">
        <v>125314.106</v>
      </c>
      <c r="J3464" s="4">
        <f t="shared" si="54"/>
        <v>30.283737554374095</v>
      </c>
    </row>
    <row r="3465" spans="1:10" x14ac:dyDescent="0.25">
      <c r="A3465" t="s">
        <v>4815</v>
      </c>
      <c r="B3465">
        <v>3517208</v>
      </c>
      <c r="C3465" t="s">
        <v>4549</v>
      </c>
      <c r="D3465">
        <v>11239</v>
      </c>
      <c r="E3465" t="s">
        <v>3149</v>
      </c>
      <c r="F3465" t="s">
        <v>20</v>
      </c>
      <c r="G3465" t="s">
        <v>17</v>
      </c>
      <c r="H3465" t="s">
        <v>4816</v>
      </c>
      <c r="I3465" s="3">
        <v>232240.95199999999</v>
      </c>
      <c r="J3465" s="4">
        <f t="shared" si="54"/>
        <v>20.663844826052138</v>
      </c>
    </row>
    <row r="3466" spans="1:10" x14ac:dyDescent="0.25">
      <c r="A3466" t="s">
        <v>4817</v>
      </c>
      <c r="B3466">
        <v>3517307</v>
      </c>
      <c r="C3466" t="s">
        <v>4549</v>
      </c>
      <c r="D3466">
        <v>5512</v>
      </c>
      <c r="E3466" t="s">
        <v>3149</v>
      </c>
      <c r="F3466" t="s">
        <v>16</v>
      </c>
      <c r="G3466" t="s">
        <v>17</v>
      </c>
      <c r="H3466" t="s">
        <v>4818</v>
      </c>
      <c r="I3466" s="3">
        <v>442961.86099999998</v>
      </c>
      <c r="J3466" s="4">
        <f t="shared" si="54"/>
        <v>80.363182329462987</v>
      </c>
    </row>
    <row r="3467" spans="1:10" x14ac:dyDescent="0.25">
      <c r="A3467" t="s">
        <v>4819</v>
      </c>
      <c r="B3467">
        <v>3517406</v>
      </c>
      <c r="C3467" t="s">
        <v>4549</v>
      </c>
      <c r="D3467">
        <v>39279</v>
      </c>
      <c r="E3467" t="s">
        <v>3149</v>
      </c>
      <c r="F3467" t="s">
        <v>11</v>
      </c>
      <c r="G3467" t="s">
        <v>12</v>
      </c>
      <c r="H3467" t="s">
        <v>4820</v>
      </c>
      <c r="I3467" s="3">
        <v>2704845.2560000001</v>
      </c>
      <c r="J3467" s="4">
        <f t="shared" si="54"/>
        <v>68.862375722396195</v>
      </c>
    </row>
    <row r="3468" spans="1:10" x14ac:dyDescent="0.25">
      <c r="A3468" t="s">
        <v>4821</v>
      </c>
      <c r="B3468">
        <v>3517505</v>
      </c>
      <c r="C3468" t="s">
        <v>4549</v>
      </c>
      <c r="D3468">
        <v>21711</v>
      </c>
      <c r="E3468" t="s">
        <v>3149</v>
      </c>
      <c r="F3468" t="s">
        <v>20</v>
      </c>
      <c r="G3468" t="s">
        <v>12</v>
      </c>
      <c r="H3468" t="s">
        <v>4822</v>
      </c>
      <c r="I3468" s="3">
        <v>896415.27899999998</v>
      </c>
      <c r="J3468" s="4">
        <f t="shared" si="54"/>
        <v>41.288530192068535</v>
      </c>
    </row>
    <row r="3469" spans="1:10" x14ac:dyDescent="0.25">
      <c r="A3469" t="s">
        <v>4823</v>
      </c>
      <c r="B3469">
        <v>3517604</v>
      </c>
      <c r="C3469" t="s">
        <v>4549</v>
      </c>
      <c r="D3469">
        <v>17071</v>
      </c>
      <c r="E3469" t="s">
        <v>3149</v>
      </c>
      <c r="F3469" t="s">
        <v>20</v>
      </c>
      <c r="G3469" t="s">
        <v>17</v>
      </c>
      <c r="H3469" t="s">
        <v>4823</v>
      </c>
      <c r="I3469" s="3">
        <v>439111.52799999999</v>
      </c>
      <c r="J3469" s="4">
        <f t="shared" si="54"/>
        <v>25.722659949622166</v>
      </c>
    </row>
    <row r="3470" spans="1:10" x14ac:dyDescent="0.25">
      <c r="A3470" t="s">
        <v>4824</v>
      </c>
      <c r="B3470">
        <v>3517703</v>
      </c>
      <c r="C3470" t="s">
        <v>4549</v>
      </c>
      <c r="D3470">
        <v>18606</v>
      </c>
      <c r="E3470" t="s">
        <v>3149</v>
      </c>
      <c r="F3470" t="s">
        <v>11</v>
      </c>
      <c r="G3470" t="s">
        <v>17</v>
      </c>
      <c r="H3470" t="s">
        <v>4825</v>
      </c>
      <c r="I3470" s="3">
        <v>618205.49399999995</v>
      </c>
      <c r="J3470" s="4">
        <f t="shared" si="54"/>
        <v>33.226136407610447</v>
      </c>
    </row>
    <row r="3471" spans="1:10" x14ac:dyDescent="0.25">
      <c r="A3471" t="s">
        <v>4826</v>
      </c>
      <c r="B3471">
        <v>3517802</v>
      </c>
      <c r="C3471" t="s">
        <v>4549</v>
      </c>
      <c r="D3471">
        <v>7441</v>
      </c>
      <c r="E3471" t="s">
        <v>3149</v>
      </c>
      <c r="F3471" t="s">
        <v>20</v>
      </c>
      <c r="G3471" t="s">
        <v>17</v>
      </c>
      <c r="H3471" t="s">
        <v>4827</v>
      </c>
      <c r="I3471" s="3">
        <v>326571.66399999999</v>
      </c>
      <c r="J3471" s="4">
        <f t="shared" si="54"/>
        <v>43.888141916409083</v>
      </c>
    </row>
    <row r="3472" spans="1:10" x14ac:dyDescent="0.25">
      <c r="A3472" t="s">
        <v>4828</v>
      </c>
      <c r="B3472">
        <v>3517901</v>
      </c>
      <c r="C3472" t="s">
        <v>4549</v>
      </c>
      <c r="D3472">
        <v>10350</v>
      </c>
      <c r="E3472" t="s">
        <v>3149</v>
      </c>
      <c r="F3472" t="s">
        <v>20</v>
      </c>
      <c r="G3472" t="s">
        <v>17</v>
      </c>
      <c r="H3472" t="s">
        <v>4828</v>
      </c>
      <c r="I3472" s="3">
        <v>375452.79</v>
      </c>
      <c r="J3472" s="4">
        <f t="shared" si="54"/>
        <v>36.275631884057972</v>
      </c>
    </row>
    <row r="3473" spans="1:10" x14ac:dyDescent="0.25">
      <c r="A3473" t="s">
        <v>4829</v>
      </c>
      <c r="B3473">
        <v>3518008</v>
      </c>
      <c r="C3473" t="s">
        <v>4549</v>
      </c>
      <c r="D3473">
        <v>1968</v>
      </c>
      <c r="E3473" t="s">
        <v>3149</v>
      </c>
      <c r="F3473" t="s">
        <v>61</v>
      </c>
      <c r="G3473" t="s">
        <v>17</v>
      </c>
      <c r="H3473" t="s">
        <v>4829</v>
      </c>
      <c r="I3473" s="3">
        <v>37039.506000000001</v>
      </c>
      <c r="J3473" s="4">
        <f t="shared" si="54"/>
        <v>18.820887195121951</v>
      </c>
    </row>
    <row r="3474" spans="1:10" x14ac:dyDescent="0.25">
      <c r="A3474" t="s">
        <v>4830</v>
      </c>
      <c r="B3474">
        <v>3518107</v>
      </c>
      <c r="C3474" t="s">
        <v>4549</v>
      </c>
      <c r="D3474">
        <v>6427</v>
      </c>
      <c r="E3474" t="s">
        <v>3149</v>
      </c>
      <c r="F3474" t="s">
        <v>20</v>
      </c>
      <c r="G3474" t="s">
        <v>17</v>
      </c>
      <c r="H3474" t="s">
        <v>4831</v>
      </c>
      <c r="I3474" s="3">
        <v>196318.761</v>
      </c>
      <c r="J3474" s="4">
        <f t="shared" si="54"/>
        <v>30.545940718842385</v>
      </c>
    </row>
    <row r="3475" spans="1:10" x14ac:dyDescent="0.25">
      <c r="A3475" t="s">
        <v>4832</v>
      </c>
      <c r="B3475">
        <v>3518206</v>
      </c>
      <c r="C3475" t="s">
        <v>4549</v>
      </c>
      <c r="D3475">
        <v>31043</v>
      </c>
      <c r="E3475" t="s">
        <v>3149</v>
      </c>
      <c r="F3475" t="s">
        <v>11</v>
      </c>
      <c r="G3475" t="s">
        <v>12</v>
      </c>
      <c r="H3475" t="s">
        <v>4832</v>
      </c>
      <c r="I3475" s="3">
        <v>1199677.625</v>
      </c>
      <c r="J3475" s="4">
        <f t="shared" si="54"/>
        <v>38.645672937538251</v>
      </c>
    </row>
    <row r="3476" spans="1:10" x14ac:dyDescent="0.25">
      <c r="A3476" t="s">
        <v>4833</v>
      </c>
      <c r="B3476">
        <v>3518305</v>
      </c>
      <c r="C3476" t="s">
        <v>4549</v>
      </c>
      <c r="D3476">
        <v>31236</v>
      </c>
      <c r="E3476" t="s">
        <v>3149</v>
      </c>
      <c r="F3476" t="s">
        <v>11</v>
      </c>
      <c r="G3476" t="s">
        <v>12</v>
      </c>
      <c r="H3476" t="s">
        <v>4833</v>
      </c>
      <c r="I3476" s="3">
        <v>1546741.2660000001</v>
      </c>
      <c r="J3476" s="4">
        <f t="shared" si="54"/>
        <v>49.51790453323089</v>
      </c>
    </row>
    <row r="3477" spans="1:10" x14ac:dyDescent="0.25">
      <c r="A3477" t="s">
        <v>4834</v>
      </c>
      <c r="B3477">
        <v>3518404</v>
      </c>
      <c r="C3477" t="s">
        <v>4549</v>
      </c>
      <c r="D3477">
        <v>118044</v>
      </c>
      <c r="E3477" t="s">
        <v>3149</v>
      </c>
      <c r="F3477" t="s">
        <v>11</v>
      </c>
      <c r="G3477" t="s">
        <v>30</v>
      </c>
      <c r="H3477" t="s">
        <v>4835</v>
      </c>
      <c r="I3477" s="3">
        <v>7877882.1919999998</v>
      </c>
      <c r="J3477" s="4">
        <f t="shared" si="54"/>
        <v>66.736828572396732</v>
      </c>
    </row>
    <row r="3478" spans="1:10" x14ac:dyDescent="0.25">
      <c r="A3478" t="s">
        <v>4836</v>
      </c>
      <c r="B3478">
        <v>3518503</v>
      </c>
      <c r="C3478" t="s">
        <v>4549</v>
      </c>
      <c r="D3478">
        <v>15013</v>
      </c>
      <c r="E3478" t="s">
        <v>3149</v>
      </c>
      <c r="F3478" t="s">
        <v>20</v>
      </c>
      <c r="G3478" t="s">
        <v>17</v>
      </c>
      <c r="H3478" t="s">
        <v>4837</v>
      </c>
      <c r="I3478" s="3">
        <v>313680.63099999999</v>
      </c>
      <c r="J3478" s="4">
        <f t="shared" si="54"/>
        <v>20.89393399054153</v>
      </c>
    </row>
    <row r="3479" spans="1:10" x14ac:dyDescent="0.25">
      <c r="A3479" t="s">
        <v>4838</v>
      </c>
      <c r="B3479">
        <v>3518602</v>
      </c>
      <c r="C3479" t="s">
        <v>4549</v>
      </c>
      <c r="D3479">
        <v>37498</v>
      </c>
      <c r="E3479" t="s">
        <v>3149</v>
      </c>
      <c r="F3479" t="s">
        <v>11</v>
      </c>
      <c r="G3479" t="s">
        <v>12</v>
      </c>
      <c r="H3479" t="s">
        <v>4838</v>
      </c>
      <c r="I3479" s="3">
        <v>1135133.6270000001</v>
      </c>
      <c r="J3479" s="4">
        <f t="shared" si="54"/>
        <v>30.271844551709428</v>
      </c>
    </row>
    <row r="3480" spans="1:10" x14ac:dyDescent="0.25">
      <c r="A3480" t="s">
        <v>4839</v>
      </c>
      <c r="B3480">
        <v>3518701</v>
      </c>
      <c r="C3480" t="s">
        <v>4549</v>
      </c>
      <c r="D3480">
        <v>287634</v>
      </c>
      <c r="E3480" t="s">
        <v>3149</v>
      </c>
      <c r="F3480" t="s">
        <v>11</v>
      </c>
      <c r="G3480" t="s">
        <v>30</v>
      </c>
      <c r="H3480" t="s">
        <v>4840</v>
      </c>
      <c r="I3480" s="3">
        <v>10494252.382999999</v>
      </c>
      <c r="J3480" s="4">
        <f t="shared" si="54"/>
        <v>36.484742356605963</v>
      </c>
    </row>
    <row r="3481" spans="1:10" x14ac:dyDescent="0.25">
      <c r="A3481" t="s">
        <v>4841</v>
      </c>
      <c r="B3481">
        <v>3518800</v>
      </c>
      <c r="C3481" t="s">
        <v>4549</v>
      </c>
      <c r="D3481">
        <v>1291771</v>
      </c>
      <c r="E3481" t="s">
        <v>3149</v>
      </c>
      <c r="F3481" t="s">
        <v>11</v>
      </c>
      <c r="G3481" t="s">
        <v>174</v>
      </c>
      <c r="H3481" t="s">
        <v>4841</v>
      </c>
      <c r="I3481" s="3">
        <v>77376466.722000003</v>
      </c>
      <c r="J3481" s="4">
        <f t="shared" si="54"/>
        <v>59.899522997497236</v>
      </c>
    </row>
    <row r="3482" spans="1:10" x14ac:dyDescent="0.25">
      <c r="A3482" t="s">
        <v>4842</v>
      </c>
      <c r="B3482">
        <v>3518859</v>
      </c>
      <c r="C3482" t="s">
        <v>4549</v>
      </c>
      <c r="D3482">
        <v>7320</v>
      </c>
      <c r="E3482" t="s">
        <v>3149</v>
      </c>
      <c r="F3482" t="s">
        <v>20</v>
      </c>
      <c r="G3482" t="s">
        <v>17</v>
      </c>
      <c r="H3482" t="s">
        <v>4843</v>
      </c>
      <c r="I3482" s="3">
        <v>245363.01199999999</v>
      </c>
      <c r="J3482" s="4">
        <f t="shared" si="54"/>
        <v>33.519537158469944</v>
      </c>
    </row>
    <row r="3483" spans="1:10" x14ac:dyDescent="0.25">
      <c r="A3483" t="s">
        <v>4844</v>
      </c>
      <c r="B3483">
        <v>3518909</v>
      </c>
      <c r="C3483" t="s">
        <v>4549</v>
      </c>
      <c r="D3483">
        <v>4246</v>
      </c>
      <c r="E3483" t="s">
        <v>3149</v>
      </c>
      <c r="F3483" t="s">
        <v>16</v>
      </c>
      <c r="G3483" t="s">
        <v>17</v>
      </c>
      <c r="H3483" t="s">
        <v>4845</v>
      </c>
      <c r="I3483" s="3">
        <v>93585.019</v>
      </c>
      <c r="J3483" s="4">
        <f t="shared" si="54"/>
        <v>22.040748704663212</v>
      </c>
    </row>
    <row r="3484" spans="1:10" x14ac:dyDescent="0.25">
      <c r="A3484" t="s">
        <v>4846</v>
      </c>
      <c r="B3484">
        <v>3519006</v>
      </c>
      <c r="C3484" t="s">
        <v>4549</v>
      </c>
      <c r="D3484">
        <v>9125</v>
      </c>
      <c r="E3484" t="s">
        <v>3149</v>
      </c>
      <c r="F3484" t="s">
        <v>20</v>
      </c>
      <c r="G3484" t="s">
        <v>17</v>
      </c>
      <c r="H3484" t="s">
        <v>4847</v>
      </c>
      <c r="I3484" s="3">
        <v>355955.45500000002</v>
      </c>
      <c r="J3484" s="4">
        <f t="shared" si="54"/>
        <v>39.008816986301369</v>
      </c>
    </row>
    <row r="3485" spans="1:10" x14ac:dyDescent="0.25">
      <c r="A3485" t="s">
        <v>4848</v>
      </c>
      <c r="B3485">
        <v>3519055</v>
      </c>
      <c r="C3485" t="s">
        <v>4549</v>
      </c>
      <c r="D3485">
        <v>15094</v>
      </c>
      <c r="E3485" t="s">
        <v>3149</v>
      </c>
      <c r="F3485" t="s">
        <v>11</v>
      </c>
      <c r="G3485" t="s">
        <v>17</v>
      </c>
      <c r="H3485" t="s">
        <v>4848</v>
      </c>
      <c r="I3485" s="3">
        <v>1463401.405</v>
      </c>
      <c r="J3485" s="4">
        <f t="shared" si="54"/>
        <v>96.952524513051543</v>
      </c>
    </row>
    <row r="3486" spans="1:10" x14ac:dyDescent="0.25">
      <c r="A3486" t="s">
        <v>4849</v>
      </c>
      <c r="B3486">
        <v>3519071</v>
      </c>
      <c r="C3486" t="s">
        <v>4549</v>
      </c>
      <c r="D3486">
        <v>236641</v>
      </c>
      <c r="E3486" t="s">
        <v>3149</v>
      </c>
      <c r="F3486" t="s">
        <v>11</v>
      </c>
      <c r="G3486" t="s">
        <v>30</v>
      </c>
      <c r="H3486" t="s">
        <v>4850</v>
      </c>
      <c r="I3486" s="3">
        <v>18377821.723999999</v>
      </c>
      <c r="J3486" s="4">
        <f t="shared" si="54"/>
        <v>77.661190258661847</v>
      </c>
    </row>
    <row r="3487" spans="1:10" x14ac:dyDescent="0.25">
      <c r="A3487" t="s">
        <v>4851</v>
      </c>
      <c r="B3487">
        <v>3519105</v>
      </c>
      <c r="C3487" t="s">
        <v>4549</v>
      </c>
      <c r="D3487">
        <v>10437</v>
      </c>
      <c r="E3487" t="s">
        <v>3149</v>
      </c>
      <c r="F3487" t="s">
        <v>20</v>
      </c>
      <c r="G3487" t="s">
        <v>17</v>
      </c>
      <c r="H3487" t="s">
        <v>4851</v>
      </c>
      <c r="I3487" s="3">
        <v>658009.94200000004</v>
      </c>
      <c r="J3487" s="4">
        <f t="shared" si="54"/>
        <v>63.045888856951237</v>
      </c>
    </row>
    <row r="3488" spans="1:10" x14ac:dyDescent="0.25">
      <c r="A3488" t="s">
        <v>4852</v>
      </c>
      <c r="B3488">
        <v>3519204</v>
      </c>
      <c r="C3488" t="s">
        <v>4549</v>
      </c>
      <c r="D3488">
        <v>6131</v>
      </c>
      <c r="E3488" t="s">
        <v>3149</v>
      </c>
      <c r="F3488" t="s">
        <v>20</v>
      </c>
      <c r="G3488" t="s">
        <v>17</v>
      </c>
      <c r="H3488" t="s">
        <v>4852</v>
      </c>
      <c r="I3488" s="3">
        <v>316795.43199999997</v>
      </c>
      <c r="J3488" s="4">
        <f t="shared" si="54"/>
        <v>51.671086609036038</v>
      </c>
    </row>
    <row r="3489" spans="1:10" x14ac:dyDescent="0.25">
      <c r="A3489" t="s">
        <v>4853</v>
      </c>
      <c r="B3489">
        <v>3519253</v>
      </c>
      <c r="C3489" t="s">
        <v>4549</v>
      </c>
      <c r="D3489">
        <v>8010</v>
      </c>
      <c r="E3489" t="s">
        <v>3149</v>
      </c>
      <c r="F3489" t="s">
        <v>16</v>
      </c>
      <c r="G3489" t="s">
        <v>17</v>
      </c>
      <c r="H3489" t="s">
        <v>4853</v>
      </c>
      <c r="I3489" s="3">
        <v>168922.26</v>
      </c>
      <c r="J3489" s="4">
        <f t="shared" si="54"/>
        <v>21.088921348314607</v>
      </c>
    </row>
    <row r="3490" spans="1:10" x14ac:dyDescent="0.25">
      <c r="A3490" t="s">
        <v>4854</v>
      </c>
      <c r="B3490">
        <v>3519303</v>
      </c>
      <c r="C3490" t="s">
        <v>4549</v>
      </c>
      <c r="D3490">
        <v>32178</v>
      </c>
      <c r="E3490" t="s">
        <v>3149</v>
      </c>
      <c r="F3490" t="s">
        <v>11</v>
      </c>
      <c r="G3490" t="s">
        <v>12</v>
      </c>
      <c r="H3490" t="s">
        <v>4855</v>
      </c>
      <c r="I3490" s="3">
        <v>1159253.4850000001</v>
      </c>
      <c r="J3490" s="4">
        <f t="shared" si="54"/>
        <v>36.026275250170926</v>
      </c>
    </row>
    <row r="3491" spans="1:10" x14ac:dyDescent="0.25">
      <c r="A3491" t="s">
        <v>4856</v>
      </c>
      <c r="B3491">
        <v>3519402</v>
      </c>
      <c r="C3491" t="s">
        <v>4549</v>
      </c>
      <c r="D3491">
        <v>11690</v>
      </c>
      <c r="E3491" t="s">
        <v>3149</v>
      </c>
      <c r="F3491" t="s">
        <v>20</v>
      </c>
      <c r="G3491" t="s">
        <v>17</v>
      </c>
      <c r="H3491" t="s">
        <v>4857</v>
      </c>
      <c r="I3491" s="3">
        <v>318126.27399999998</v>
      </c>
      <c r="J3491" s="4">
        <f t="shared" si="54"/>
        <v>27.213539264328485</v>
      </c>
    </row>
    <row r="3492" spans="1:10" x14ac:dyDescent="0.25">
      <c r="A3492" t="s">
        <v>4858</v>
      </c>
      <c r="B3492">
        <v>3519501</v>
      </c>
      <c r="C3492" t="s">
        <v>4549</v>
      </c>
      <c r="D3492">
        <v>6385</v>
      </c>
      <c r="E3492" t="s">
        <v>3149</v>
      </c>
      <c r="F3492" t="s">
        <v>20</v>
      </c>
      <c r="G3492" t="s">
        <v>17</v>
      </c>
      <c r="H3492" t="s">
        <v>4858</v>
      </c>
      <c r="I3492" s="3">
        <v>244614.399</v>
      </c>
      <c r="J3492" s="4">
        <f t="shared" si="54"/>
        <v>38.310790759592798</v>
      </c>
    </row>
    <row r="3493" spans="1:10" x14ac:dyDescent="0.25">
      <c r="A3493" t="s">
        <v>4859</v>
      </c>
      <c r="B3493">
        <v>3519600</v>
      </c>
      <c r="C3493" t="s">
        <v>4549</v>
      </c>
      <c r="D3493">
        <v>60033</v>
      </c>
      <c r="E3493" t="s">
        <v>3149</v>
      </c>
      <c r="F3493" t="s">
        <v>11</v>
      </c>
      <c r="G3493" t="s">
        <v>14</v>
      </c>
      <c r="H3493" t="s">
        <v>4859</v>
      </c>
      <c r="I3493" s="3">
        <v>1965222.5260000001</v>
      </c>
      <c r="J3493" s="4">
        <f t="shared" si="54"/>
        <v>32.735704129395501</v>
      </c>
    </row>
    <row r="3494" spans="1:10" x14ac:dyDescent="0.25">
      <c r="A3494" t="s">
        <v>4860</v>
      </c>
      <c r="B3494">
        <v>3519709</v>
      </c>
      <c r="C3494" t="s">
        <v>4549</v>
      </c>
      <c r="D3494">
        <v>75605</v>
      </c>
      <c r="E3494" t="s">
        <v>3149</v>
      </c>
      <c r="F3494" t="s">
        <v>11</v>
      </c>
      <c r="G3494" t="s">
        <v>14</v>
      </c>
      <c r="H3494" t="s">
        <v>4861</v>
      </c>
      <c r="I3494" s="3">
        <v>2370585.551</v>
      </c>
      <c r="J3494" s="4">
        <f t="shared" si="54"/>
        <v>31.354877997486938</v>
      </c>
    </row>
    <row r="3495" spans="1:10" x14ac:dyDescent="0.25">
      <c r="A3495" t="s">
        <v>4862</v>
      </c>
      <c r="B3495">
        <v>3519808</v>
      </c>
      <c r="C3495" t="s">
        <v>4549</v>
      </c>
      <c r="D3495">
        <v>7819</v>
      </c>
      <c r="E3495" t="s">
        <v>3149</v>
      </c>
      <c r="F3495" t="s">
        <v>20</v>
      </c>
      <c r="G3495" t="s">
        <v>17</v>
      </c>
      <c r="H3495" t="s">
        <v>4863</v>
      </c>
      <c r="I3495" s="3">
        <v>209289.09400000001</v>
      </c>
      <c r="J3495" s="4">
        <f t="shared" si="54"/>
        <v>26.76673410922113</v>
      </c>
    </row>
    <row r="3496" spans="1:10" x14ac:dyDescent="0.25">
      <c r="A3496" t="s">
        <v>4864</v>
      </c>
      <c r="B3496">
        <v>3519907</v>
      </c>
      <c r="C3496" t="s">
        <v>4549</v>
      </c>
      <c r="D3496">
        <v>7619</v>
      </c>
      <c r="E3496" t="s">
        <v>3149</v>
      </c>
      <c r="F3496" t="s">
        <v>20</v>
      </c>
      <c r="G3496" t="s">
        <v>17</v>
      </c>
      <c r="H3496" t="s">
        <v>4865</v>
      </c>
      <c r="I3496" s="3">
        <v>434355.82500000001</v>
      </c>
      <c r="J3496" s="4">
        <f t="shared" si="54"/>
        <v>57.009558340989635</v>
      </c>
    </row>
    <row r="3497" spans="1:10" x14ac:dyDescent="0.25">
      <c r="A3497" t="s">
        <v>4866</v>
      </c>
      <c r="B3497">
        <v>3520004</v>
      </c>
      <c r="C3497" t="s">
        <v>4549</v>
      </c>
      <c r="D3497">
        <v>23106</v>
      </c>
      <c r="E3497" t="s">
        <v>3149</v>
      </c>
      <c r="F3497" t="s">
        <v>20</v>
      </c>
      <c r="G3497" t="s">
        <v>12</v>
      </c>
      <c r="H3497" t="s">
        <v>4867</v>
      </c>
      <c r="I3497" s="3">
        <v>381184.50300000003</v>
      </c>
      <c r="J3497" s="4">
        <f t="shared" si="54"/>
        <v>16.49720864710465</v>
      </c>
    </row>
    <row r="3498" spans="1:10" x14ac:dyDescent="0.25">
      <c r="A3498" t="s">
        <v>4868</v>
      </c>
      <c r="B3498">
        <v>3520103</v>
      </c>
      <c r="C3498" t="s">
        <v>4549</v>
      </c>
      <c r="D3498">
        <v>26212</v>
      </c>
      <c r="E3498" t="s">
        <v>3149</v>
      </c>
      <c r="F3498" t="s">
        <v>11</v>
      </c>
      <c r="G3498" t="s">
        <v>12</v>
      </c>
      <c r="H3498" t="s">
        <v>4868</v>
      </c>
      <c r="I3498" s="3">
        <v>1299637.2420000001</v>
      </c>
      <c r="J3498" s="4">
        <f t="shared" si="54"/>
        <v>49.581765679841297</v>
      </c>
    </row>
    <row r="3499" spans="1:10" x14ac:dyDescent="0.25">
      <c r="A3499" t="s">
        <v>4869</v>
      </c>
      <c r="B3499">
        <v>3520202</v>
      </c>
      <c r="C3499" t="s">
        <v>4549</v>
      </c>
      <c r="D3499">
        <v>10605</v>
      </c>
      <c r="E3499" t="s">
        <v>3149</v>
      </c>
      <c r="F3499" t="s">
        <v>20</v>
      </c>
      <c r="G3499" t="s">
        <v>17</v>
      </c>
      <c r="H3499" t="s">
        <v>4870</v>
      </c>
      <c r="I3499" s="3">
        <v>240165.47099999999</v>
      </c>
      <c r="J3499" s="4">
        <f t="shared" si="54"/>
        <v>22.646437623762374</v>
      </c>
    </row>
    <row r="3500" spans="1:10" x14ac:dyDescent="0.25">
      <c r="A3500" t="s">
        <v>4871</v>
      </c>
      <c r="B3500">
        <v>3520301</v>
      </c>
      <c r="C3500" t="s">
        <v>4549</v>
      </c>
      <c r="D3500">
        <v>29115</v>
      </c>
      <c r="E3500" t="s">
        <v>3149</v>
      </c>
      <c r="F3500" t="s">
        <v>11</v>
      </c>
      <c r="G3500" t="s">
        <v>12</v>
      </c>
      <c r="H3500" t="s">
        <v>4871</v>
      </c>
      <c r="I3500" s="3">
        <v>1588620.44</v>
      </c>
      <c r="J3500" s="4">
        <f t="shared" si="54"/>
        <v>54.563642108878582</v>
      </c>
    </row>
    <row r="3501" spans="1:10" x14ac:dyDescent="0.25">
      <c r="A3501" t="s">
        <v>4872</v>
      </c>
      <c r="B3501">
        <v>3520400</v>
      </c>
      <c r="C3501" t="s">
        <v>4549</v>
      </c>
      <c r="D3501">
        <v>34934</v>
      </c>
      <c r="E3501" t="s">
        <v>3149</v>
      </c>
      <c r="F3501" t="s">
        <v>11</v>
      </c>
      <c r="G3501" t="s">
        <v>12</v>
      </c>
      <c r="H3501" t="s">
        <v>4872</v>
      </c>
      <c r="I3501" s="3">
        <v>13956618.262</v>
      </c>
      <c r="J3501" s="4">
        <f t="shared" si="54"/>
        <v>399.51389082269424</v>
      </c>
    </row>
    <row r="3502" spans="1:10" x14ac:dyDescent="0.25">
      <c r="A3502" t="s">
        <v>4873</v>
      </c>
      <c r="B3502">
        <v>3520426</v>
      </c>
      <c r="C3502" t="s">
        <v>4549</v>
      </c>
      <c r="D3502">
        <v>13419</v>
      </c>
      <c r="E3502" t="s">
        <v>3149</v>
      </c>
      <c r="F3502" t="s">
        <v>16</v>
      </c>
      <c r="G3502" t="s">
        <v>17</v>
      </c>
      <c r="H3502" t="s">
        <v>4873</v>
      </c>
      <c r="I3502" s="3">
        <v>1363561.1070000001</v>
      </c>
      <c r="J3502" s="4">
        <f t="shared" si="54"/>
        <v>101.61421171473285</v>
      </c>
    </row>
    <row r="3503" spans="1:10" x14ac:dyDescent="0.25">
      <c r="A3503" t="s">
        <v>4874</v>
      </c>
      <c r="B3503">
        <v>3520442</v>
      </c>
      <c r="C3503" t="s">
        <v>4549</v>
      </c>
      <c r="D3503">
        <v>25549</v>
      </c>
      <c r="E3503" t="s">
        <v>3149</v>
      </c>
      <c r="F3503" t="s">
        <v>11</v>
      </c>
      <c r="G3503" t="s">
        <v>12</v>
      </c>
      <c r="H3503" t="s">
        <v>4874</v>
      </c>
      <c r="I3503" s="3">
        <v>706074.94900000002</v>
      </c>
      <c r="J3503" s="4">
        <f t="shared" si="54"/>
        <v>27.636109006223336</v>
      </c>
    </row>
    <row r="3504" spans="1:10" x14ac:dyDescent="0.25">
      <c r="A3504" t="s">
        <v>4875</v>
      </c>
      <c r="B3504">
        <v>3520509</v>
      </c>
      <c r="C3504" t="s">
        <v>4549</v>
      </c>
      <c r="D3504">
        <v>255748</v>
      </c>
      <c r="E3504" t="s">
        <v>3149</v>
      </c>
      <c r="F3504" t="s">
        <v>11</v>
      </c>
      <c r="G3504" t="s">
        <v>30</v>
      </c>
      <c r="H3504" t="s">
        <v>4875</v>
      </c>
      <c r="I3504" s="3">
        <v>22817116.886</v>
      </c>
      <c r="J3504" s="4">
        <f t="shared" si="54"/>
        <v>89.217186003409608</v>
      </c>
    </row>
    <row r="3505" spans="1:10" x14ac:dyDescent="0.25">
      <c r="A3505" t="s">
        <v>4876</v>
      </c>
      <c r="B3505">
        <v>3520608</v>
      </c>
      <c r="C3505" t="s">
        <v>4549</v>
      </c>
      <c r="D3505">
        <v>5090</v>
      </c>
      <c r="E3505" t="s">
        <v>3149</v>
      </c>
      <c r="F3505" t="s">
        <v>61</v>
      </c>
      <c r="G3505" t="s">
        <v>17</v>
      </c>
      <c r="H3505" t="s">
        <v>4876</v>
      </c>
      <c r="I3505" s="3">
        <v>86968.231</v>
      </c>
      <c r="J3505" s="4">
        <f t="shared" si="54"/>
        <v>17.086096463654226</v>
      </c>
    </row>
    <row r="3506" spans="1:10" x14ac:dyDescent="0.25">
      <c r="A3506" t="s">
        <v>4877</v>
      </c>
      <c r="B3506">
        <v>3520707</v>
      </c>
      <c r="C3506" t="s">
        <v>4549</v>
      </c>
      <c r="D3506">
        <v>4035</v>
      </c>
      <c r="E3506" t="s">
        <v>3149</v>
      </c>
      <c r="F3506" t="s">
        <v>16</v>
      </c>
      <c r="G3506" t="s">
        <v>17</v>
      </c>
      <c r="H3506" t="s">
        <v>4878</v>
      </c>
      <c r="I3506" s="3">
        <v>111102.98299999999</v>
      </c>
      <c r="J3506" s="4">
        <f t="shared" si="54"/>
        <v>27.534816109045845</v>
      </c>
    </row>
    <row r="3507" spans="1:10" x14ac:dyDescent="0.25">
      <c r="A3507" t="s">
        <v>4879</v>
      </c>
      <c r="B3507">
        <v>3520806</v>
      </c>
      <c r="C3507" t="s">
        <v>4549</v>
      </c>
      <c r="D3507">
        <v>3615</v>
      </c>
      <c r="E3507" t="s">
        <v>3149</v>
      </c>
      <c r="F3507" t="s">
        <v>16</v>
      </c>
      <c r="G3507" t="s">
        <v>17</v>
      </c>
      <c r="H3507" t="s">
        <v>4880</v>
      </c>
      <c r="I3507" s="3">
        <v>136680.861</v>
      </c>
      <c r="J3507" s="4">
        <f t="shared" si="54"/>
        <v>37.809366804979256</v>
      </c>
    </row>
    <row r="3508" spans="1:10" x14ac:dyDescent="0.25">
      <c r="A3508" t="s">
        <v>4881</v>
      </c>
      <c r="B3508">
        <v>3520905</v>
      </c>
      <c r="C3508" t="s">
        <v>4549</v>
      </c>
      <c r="D3508">
        <v>13712</v>
      </c>
      <c r="E3508" t="s">
        <v>3149</v>
      </c>
      <c r="F3508" t="s">
        <v>20</v>
      </c>
      <c r="G3508" t="s">
        <v>17</v>
      </c>
      <c r="H3508" t="s">
        <v>4881</v>
      </c>
      <c r="I3508" s="3">
        <v>499098.58500000002</v>
      </c>
      <c r="J3508" s="4">
        <f t="shared" si="54"/>
        <v>36.398671601516924</v>
      </c>
    </row>
    <row r="3509" spans="1:10" x14ac:dyDescent="0.25">
      <c r="A3509" t="s">
        <v>4882</v>
      </c>
      <c r="B3509">
        <v>3521002</v>
      </c>
      <c r="C3509" t="s">
        <v>4549</v>
      </c>
      <c r="D3509">
        <v>36459</v>
      </c>
      <c r="E3509" t="s">
        <v>3149</v>
      </c>
      <c r="F3509" t="s">
        <v>11</v>
      </c>
      <c r="G3509" t="s">
        <v>12</v>
      </c>
      <c r="H3509" t="s">
        <v>4883</v>
      </c>
      <c r="I3509" s="3">
        <v>969693.82400000002</v>
      </c>
      <c r="J3509" s="4">
        <f t="shared" si="54"/>
        <v>26.596829973394772</v>
      </c>
    </row>
    <row r="3510" spans="1:10" x14ac:dyDescent="0.25">
      <c r="A3510" t="s">
        <v>4884</v>
      </c>
      <c r="B3510">
        <v>3521101</v>
      </c>
      <c r="C3510" t="s">
        <v>4549</v>
      </c>
      <c r="D3510">
        <v>6831</v>
      </c>
      <c r="E3510" t="s">
        <v>3149</v>
      </c>
      <c r="F3510" t="s">
        <v>20</v>
      </c>
      <c r="G3510" t="s">
        <v>17</v>
      </c>
      <c r="H3510" t="s">
        <v>4885</v>
      </c>
      <c r="I3510" s="3">
        <v>947911.79500000004</v>
      </c>
      <c r="J3510" s="4">
        <f t="shared" si="54"/>
        <v>138.76618284292198</v>
      </c>
    </row>
    <row r="3511" spans="1:10" x14ac:dyDescent="0.25">
      <c r="A3511" t="s">
        <v>4886</v>
      </c>
      <c r="B3511">
        <v>3521150</v>
      </c>
      <c r="C3511" t="s">
        <v>4549</v>
      </c>
      <c r="D3511">
        <v>6761</v>
      </c>
      <c r="E3511" t="s">
        <v>3149</v>
      </c>
      <c r="F3511" t="s">
        <v>16</v>
      </c>
      <c r="G3511" t="s">
        <v>17</v>
      </c>
      <c r="H3511" t="s">
        <v>4887</v>
      </c>
      <c r="I3511" s="3">
        <v>124258.75599999999</v>
      </c>
      <c r="J3511" s="4">
        <f t="shared" si="54"/>
        <v>18.378754030468865</v>
      </c>
    </row>
    <row r="3512" spans="1:10" x14ac:dyDescent="0.25">
      <c r="A3512" t="s">
        <v>4888</v>
      </c>
      <c r="B3512">
        <v>3521200</v>
      </c>
      <c r="C3512" t="s">
        <v>4549</v>
      </c>
      <c r="D3512">
        <v>4046</v>
      </c>
      <c r="E3512" t="s">
        <v>3149</v>
      </c>
      <c r="F3512" t="s">
        <v>61</v>
      </c>
      <c r="G3512" t="s">
        <v>17</v>
      </c>
      <c r="H3512" t="s">
        <v>4888</v>
      </c>
      <c r="I3512" s="3">
        <v>63459.364999999998</v>
      </c>
      <c r="J3512" s="4">
        <f t="shared" si="54"/>
        <v>15.684469846762234</v>
      </c>
    </row>
    <row r="3513" spans="1:10" x14ac:dyDescent="0.25">
      <c r="A3513" t="s">
        <v>4889</v>
      </c>
      <c r="B3513">
        <v>3521309</v>
      </c>
      <c r="C3513" t="s">
        <v>4549</v>
      </c>
      <c r="D3513">
        <v>14454</v>
      </c>
      <c r="E3513" t="s">
        <v>3149</v>
      </c>
      <c r="F3513" t="s">
        <v>20</v>
      </c>
      <c r="G3513" t="s">
        <v>17</v>
      </c>
      <c r="H3513" t="s">
        <v>4890</v>
      </c>
      <c r="I3513" s="3">
        <v>442715.06400000001</v>
      </c>
      <c r="J3513" s="4">
        <f t="shared" si="54"/>
        <v>30.629242009132422</v>
      </c>
    </row>
    <row r="3514" spans="1:10" x14ac:dyDescent="0.25">
      <c r="A3514" t="s">
        <v>4891</v>
      </c>
      <c r="B3514">
        <v>3521408</v>
      </c>
      <c r="C3514" t="s">
        <v>4549</v>
      </c>
      <c r="D3514">
        <v>21967</v>
      </c>
      <c r="E3514" t="s">
        <v>3149</v>
      </c>
      <c r="F3514" t="s">
        <v>11</v>
      </c>
      <c r="G3514" t="s">
        <v>12</v>
      </c>
      <c r="H3514" t="s">
        <v>4892</v>
      </c>
      <c r="I3514" s="3">
        <v>2127925.2579999999</v>
      </c>
      <c r="J3514" s="4">
        <f t="shared" si="54"/>
        <v>96.869179132334864</v>
      </c>
    </row>
    <row r="3515" spans="1:10" x14ac:dyDescent="0.25">
      <c r="A3515" t="s">
        <v>4893</v>
      </c>
      <c r="B3515">
        <v>3521507</v>
      </c>
      <c r="C3515" t="s">
        <v>4549</v>
      </c>
      <c r="D3515">
        <v>6867</v>
      </c>
      <c r="E3515" t="s">
        <v>3149</v>
      </c>
      <c r="F3515" t="s">
        <v>16</v>
      </c>
      <c r="G3515" t="s">
        <v>17</v>
      </c>
      <c r="H3515" t="s">
        <v>4894</v>
      </c>
      <c r="I3515" s="3">
        <v>186223.41699999999</v>
      </c>
      <c r="J3515" s="4">
        <f t="shared" si="54"/>
        <v>27.11859866025921</v>
      </c>
    </row>
    <row r="3516" spans="1:10" x14ac:dyDescent="0.25">
      <c r="A3516" t="s">
        <v>4895</v>
      </c>
      <c r="B3516">
        <v>3521606</v>
      </c>
      <c r="C3516" t="s">
        <v>4549</v>
      </c>
      <c r="D3516">
        <v>7085</v>
      </c>
      <c r="E3516" t="s">
        <v>3149</v>
      </c>
      <c r="F3516" t="s">
        <v>16</v>
      </c>
      <c r="G3516" t="s">
        <v>17</v>
      </c>
      <c r="H3516" t="s">
        <v>4895</v>
      </c>
      <c r="I3516" s="3">
        <v>109595.224</v>
      </c>
      <c r="J3516" s="4">
        <f t="shared" si="54"/>
        <v>15.468627240649258</v>
      </c>
    </row>
    <row r="3517" spans="1:10" x14ac:dyDescent="0.25">
      <c r="A3517" t="s">
        <v>4896</v>
      </c>
      <c r="B3517">
        <v>3521705</v>
      </c>
      <c r="C3517" t="s">
        <v>4549</v>
      </c>
      <c r="D3517">
        <v>17983</v>
      </c>
      <c r="E3517" t="s">
        <v>3149</v>
      </c>
      <c r="F3517" t="s">
        <v>20</v>
      </c>
      <c r="G3517" t="s">
        <v>17</v>
      </c>
      <c r="H3517" t="s">
        <v>4897</v>
      </c>
      <c r="I3517" s="3">
        <v>1016119.036</v>
      </c>
      <c r="J3517" s="4">
        <f t="shared" si="54"/>
        <v>56.504422843796917</v>
      </c>
    </row>
    <row r="3518" spans="1:10" x14ac:dyDescent="0.25">
      <c r="A3518" t="s">
        <v>4898</v>
      </c>
      <c r="B3518">
        <v>3521804</v>
      </c>
      <c r="C3518" t="s">
        <v>4549</v>
      </c>
      <c r="D3518">
        <v>25180</v>
      </c>
      <c r="E3518" t="s">
        <v>3149</v>
      </c>
      <c r="F3518" t="s">
        <v>11</v>
      </c>
      <c r="G3518" t="s">
        <v>12</v>
      </c>
      <c r="H3518" t="s">
        <v>4899</v>
      </c>
      <c r="I3518" s="3">
        <v>924896.72199999995</v>
      </c>
      <c r="J3518" s="4">
        <f t="shared" si="54"/>
        <v>36.731402779984116</v>
      </c>
    </row>
    <row r="3519" spans="1:10" x14ac:dyDescent="0.25">
      <c r="A3519" t="s">
        <v>4900</v>
      </c>
      <c r="B3519">
        <v>3521903</v>
      </c>
      <c r="C3519" t="s">
        <v>4549</v>
      </c>
      <c r="D3519">
        <v>16989</v>
      </c>
      <c r="E3519" t="s">
        <v>3149</v>
      </c>
      <c r="F3519" t="s">
        <v>11</v>
      </c>
      <c r="G3519" t="s">
        <v>17</v>
      </c>
      <c r="H3519" t="s">
        <v>4900</v>
      </c>
      <c r="I3519" s="3">
        <v>935219.79399999999</v>
      </c>
      <c r="J3519" s="4">
        <f t="shared" si="54"/>
        <v>55.048548707987521</v>
      </c>
    </row>
    <row r="3520" spans="1:10" x14ac:dyDescent="0.25">
      <c r="A3520" t="s">
        <v>4901</v>
      </c>
      <c r="B3520">
        <v>3522000</v>
      </c>
      <c r="C3520" t="s">
        <v>4549</v>
      </c>
      <c r="D3520">
        <v>3618</v>
      </c>
      <c r="E3520" t="s">
        <v>3149</v>
      </c>
      <c r="F3520" t="s">
        <v>16</v>
      </c>
      <c r="G3520" t="s">
        <v>17</v>
      </c>
      <c r="H3520" t="s">
        <v>4901</v>
      </c>
      <c r="I3520" s="3">
        <v>232256.5</v>
      </c>
      <c r="J3520" s="4">
        <f t="shared" si="54"/>
        <v>64.194720840243235</v>
      </c>
    </row>
    <row r="3521" spans="1:10" x14ac:dyDescent="0.25">
      <c r="A3521" t="s">
        <v>4902</v>
      </c>
      <c r="B3521">
        <v>3522109</v>
      </c>
      <c r="C3521" t="s">
        <v>4549</v>
      </c>
      <c r="D3521">
        <v>112476</v>
      </c>
      <c r="E3521" t="s">
        <v>3149</v>
      </c>
      <c r="F3521" t="s">
        <v>11</v>
      </c>
      <c r="G3521" t="s">
        <v>30</v>
      </c>
      <c r="H3521" t="s">
        <v>4903</v>
      </c>
      <c r="I3521" s="3">
        <v>2369274.7579999999</v>
      </c>
      <c r="J3521" s="4">
        <f t="shared" si="54"/>
        <v>21.064713876738146</v>
      </c>
    </row>
    <row r="3522" spans="1:10" x14ac:dyDescent="0.25">
      <c r="A3522" t="s">
        <v>4904</v>
      </c>
      <c r="B3522">
        <v>3522158</v>
      </c>
      <c r="C3522" t="s">
        <v>4549</v>
      </c>
      <c r="D3522">
        <v>3422</v>
      </c>
      <c r="E3522" t="s">
        <v>3149</v>
      </c>
      <c r="F3522" t="s">
        <v>61</v>
      </c>
      <c r="G3522" t="s">
        <v>17</v>
      </c>
      <c r="H3522" t="s">
        <v>4904</v>
      </c>
      <c r="I3522" s="3">
        <v>53345.252999999997</v>
      </c>
      <c r="J3522" s="4">
        <f t="shared" ref="J3522:J3585" si="55">I3522/D3522</f>
        <v>15.588910870835768</v>
      </c>
    </row>
    <row r="3523" spans="1:10" x14ac:dyDescent="0.25">
      <c r="A3523" t="s">
        <v>4905</v>
      </c>
      <c r="B3523">
        <v>3522208</v>
      </c>
      <c r="C3523" t="s">
        <v>4549</v>
      </c>
      <c r="D3523">
        <v>158522</v>
      </c>
      <c r="E3523" t="s">
        <v>3149</v>
      </c>
      <c r="F3523" t="s">
        <v>11</v>
      </c>
      <c r="G3523" t="s">
        <v>30</v>
      </c>
      <c r="H3523" t="s">
        <v>4905</v>
      </c>
      <c r="I3523" s="3">
        <v>4909298.7479999997</v>
      </c>
      <c r="J3523" s="4">
        <f t="shared" si="55"/>
        <v>30.969195114873642</v>
      </c>
    </row>
    <row r="3524" spans="1:10" x14ac:dyDescent="0.25">
      <c r="A3524" t="s">
        <v>4906</v>
      </c>
      <c r="B3524">
        <v>3522307</v>
      </c>
      <c r="C3524" t="s">
        <v>4549</v>
      </c>
      <c r="D3524">
        <v>157790</v>
      </c>
      <c r="E3524" t="s">
        <v>3149</v>
      </c>
      <c r="F3524" t="s">
        <v>11</v>
      </c>
      <c r="G3524" t="s">
        <v>30</v>
      </c>
      <c r="H3524" t="s">
        <v>4906</v>
      </c>
      <c r="I3524" s="3">
        <v>6359722.5959999999</v>
      </c>
      <c r="J3524" s="4">
        <f t="shared" si="55"/>
        <v>40.304978743900122</v>
      </c>
    </row>
    <row r="3525" spans="1:10" x14ac:dyDescent="0.25">
      <c r="A3525" t="s">
        <v>3664</v>
      </c>
      <c r="B3525">
        <v>3522406</v>
      </c>
      <c r="C3525" t="s">
        <v>4549</v>
      </c>
      <c r="D3525">
        <v>89728</v>
      </c>
      <c r="E3525" t="s">
        <v>3149</v>
      </c>
      <c r="F3525" t="s">
        <v>11</v>
      </c>
      <c r="G3525" t="s">
        <v>14</v>
      </c>
      <c r="H3525" t="s">
        <v>3664</v>
      </c>
      <c r="I3525" s="3">
        <v>3788992.4780000001</v>
      </c>
      <c r="J3525" s="4">
        <f t="shared" si="55"/>
        <v>42.227537424215406</v>
      </c>
    </row>
    <row r="3526" spans="1:10" x14ac:dyDescent="0.25">
      <c r="A3526" t="s">
        <v>4907</v>
      </c>
      <c r="B3526">
        <v>3522505</v>
      </c>
      <c r="C3526" t="s">
        <v>4549</v>
      </c>
      <c r="D3526">
        <v>232297</v>
      </c>
      <c r="E3526" t="s">
        <v>3149</v>
      </c>
      <c r="F3526" t="s">
        <v>11</v>
      </c>
      <c r="G3526" t="s">
        <v>30</v>
      </c>
      <c r="H3526" t="s">
        <v>4907</v>
      </c>
      <c r="I3526" s="3">
        <v>12854995.017999999</v>
      </c>
      <c r="J3526" s="4">
        <f t="shared" si="55"/>
        <v>55.33861831190243</v>
      </c>
    </row>
    <row r="3527" spans="1:10" x14ac:dyDescent="0.25">
      <c r="A3527" t="s">
        <v>4908</v>
      </c>
      <c r="B3527">
        <v>3522604</v>
      </c>
      <c r="C3527" t="s">
        <v>4549</v>
      </c>
      <c r="D3527">
        <v>72022</v>
      </c>
      <c r="E3527" t="s">
        <v>3149</v>
      </c>
      <c r="F3527" t="s">
        <v>11</v>
      </c>
      <c r="G3527" t="s">
        <v>14</v>
      </c>
      <c r="H3527" t="s">
        <v>4908</v>
      </c>
      <c r="I3527" s="3">
        <v>4756331.426</v>
      </c>
      <c r="J3527" s="4">
        <f t="shared" si="55"/>
        <v>66.039979811724194</v>
      </c>
    </row>
    <row r="3528" spans="1:10" x14ac:dyDescent="0.25">
      <c r="A3528" t="s">
        <v>4909</v>
      </c>
      <c r="B3528">
        <v>3522653</v>
      </c>
      <c r="C3528" t="s">
        <v>4549</v>
      </c>
      <c r="D3528">
        <v>4306</v>
      </c>
      <c r="E3528" t="s">
        <v>3149</v>
      </c>
      <c r="F3528" t="s">
        <v>61</v>
      </c>
      <c r="G3528" t="s">
        <v>17</v>
      </c>
      <c r="H3528" t="s">
        <v>4910</v>
      </c>
      <c r="I3528" s="3">
        <v>52590.207999999999</v>
      </c>
      <c r="J3528" s="4">
        <f t="shared" si="55"/>
        <v>12.213239201114723</v>
      </c>
    </row>
    <row r="3529" spans="1:10" x14ac:dyDescent="0.25">
      <c r="A3529" t="s">
        <v>4911</v>
      </c>
      <c r="B3529">
        <v>3522703</v>
      </c>
      <c r="C3529" t="s">
        <v>4549</v>
      </c>
      <c r="D3529">
        <v>39493</v>
      </c>
      <c r="E3529" t="s">
        <v>3149</v>
      </c>
      <c r="F3529" t="s">
        <v>11</v>
      </c>
      <c r="G3529" t="s">
        <v>12</v>
      </c>
      <c r="H3529" t="s">
        <v>4912</v>
      </c>
      <c r="I3529" s="3">
        <v>1630819.9080000001</v>
      </c>
      <c r="J3529" s="4">
        <f t="shared" si="55"/>
        <v>41.293897855316132</v>
      </c>
    </row>
    <row r="3530" spans="1:10" x14ac:dyDescent="0.25">
      <c r="A3530" t="s">
        <v>1951</v>
      </c>
      <c r="B3530">
        <v>3522802</v>
      </c>
      <c r="C3530" t="s">
        <v>4549</v>
      </c>
      <c r="D3530">
        <v>14085</v>
      </c>
      <c r="E3530" t="s">
        <v>3149</v>
      </c>
      <c r="F3530" t="s">
        <v>20</v>
      </c>
      <c r="G3530" t="s">
        <v>17</v>
      </c>
      <c r="H3530" t="s">
        <v>1951</v>
      </c>
      <c r="I3530" s="3">
        <v>305514.25400000002</v>
      </c>
      <c r="J3530" s="4">
        <f t="shared" si="55"/>
        <v>21.690752857649983</v>
      </c>
    </row>
    <row r="3531" spans="1:10" x14ac:dyDescent="0.25">
      <c r="A3531" t="s">
        <v>4913</v>
      </c>
      <c r="B3531">
        <v>3522901</v>
      </c>
      <c r="C3531" t="s">
        <v>4549</v>
      </c>
      <c r="D3531">
        <v>13659</v>
      </c>
      <c r="E3531" t="s">
        <v>3149</v>
      </c>
      <c r="F3531" t="s">
        <v>11</v>
      </c>
      <c r="G3531" t="s">
        <v>17</v>
      </c>
      <c r="H3531" t="s">
        <v>4914</v>
      </c>
      <c r="I3531" s="3">
        <v>1003728.987</v>
      </c>
      <c r="J3531" s="4">
        <f t="shared" si="55"/>
        <v>73.484807599385022</v>
      </c>
    </row>
    <row r="3532" spans="1:10" x14ac:dyDescent="0.25">
      <c r="A3532" t="s">
        <v>4915</v>
      </c>
      <c r="B3532">
        <v>3523008</v>
      </c>
      <c r="C3532" t="s">
        <v>4549</v>
      </c>
      <c r="D3532">
        <v>3979</v>
      </c>
      <c r="E3532" t="s">
        <v>3149</v>
      </c>
      <c r="F3532" t="s">
        <v>16</v>
      </c>
      <c r="G3532" t="s">
        <v>17</v>
      </c>
      <c r="H3532" t="s">
        <v>4915</v>
      </c>
      <c r="I3532" s="3">
        <v>104627.58900000001</v>
      </c>
      <c r="J3532" s="4">
        <f t="shared" si="55"/>
        <v>26.29494571500377</v>
      </c>
    </row>
    <row r="3533" spans="1:10" x14ac:dyDescent="0.25">
      <c r="A3533" t="s">
        <v>4916</v>
      </c>
      <c r="B3533">
        <v>3523107</v>
      </c>
      <c r="C3533" t="s">
        <v>4549</v>
      </c>
      <c r="D3533">
        <v>369275</v>
      </c>
      <c r="E3533" t="s">
        <v>3149</v>
      </c>
      <c r="F3533" t="s">
        <v>11</v>
      </c>
      <c r="G3533" t="s">
        <v>30</v>
      </c>
      <c r="H3533" t="s">
        <v>4916</v>
      </c>
      <c r="I3533" s="3">
        <v>9519617.7060000002</v>
      </c>
      <c r="J3533" s="4">
        <f t="shared" si="55"/>
        <v>25.779209819240403</v>
      </c>
    </row>
    <row r="3534" spans="1:10" x14ac:dyDescent="0.25">
      <c r="A3534" t="s">
        <v>4917</v>
      </c>
      <c r="B3534">
        <v>3523206</v>
      </c>
      <c r="C3534" t="s">
        <v>4549</v>
      </c>
      <c r="D3534">
        <v>44438</v>
      </c>
      <c r="E3534" t="s">
        <v>3149</v>
      </c>
      <c r="F3534" t="s">
        <v>11</v>
      </c>
      <c r="G3534" t="s">
        <v>12</v>
      </c>
      <c r="H3534" t="s">
        <v>4918</v>
      </c>
      <c r="I3534" s="3">
        <v>1182424.0120000001</v>
      </c>
      <c r="J3534" s="4">
        <f t="shared" si="55"/>
        <v>26.608398487780729</v>
      </c>
    </row>
    <row r="3535" spans="1:10" x14ac:dyDescent="0.25">
      <c r="A3535" t="s">
        <v>4919</v>
      </c>
      <c r="B3535">
        <v>3523305</v>
      </c>
      <c r="C3535" t="s">
        <v>4549</v>
      </c>
      <c r="D3535">
        <v>15528</v>
      </c>
      <c r="E3535" t="s">
        <v>3149</v>
      </c>
      <c r="F3535" t="s">
        <v>20</v>
      </c>
      <c r="G3535" t="s">
        <v>17</v>
      </c>
      <c r="H3535" t="s">
        <v>4919</v>
      </c>
      <c r="I3535" s="3">
        <v>438980.46299999999</v>
      </c>
      <c r="J3535" s="4">
        <f t="shared" si="55"/>
        <v>28.270251352395672</v>
      </c>
    </row>
    <row r="3536" spans="1:10" x14ac:dyDescent="0.25">
      <c r="A3536" t="s">
        <v>4920</v>
      </c>
      <c r="B3536">
        <v>3523404</v>
      </c>
      <c r="C3536" t="s">
        <v>4549</v>
      </c>
      <c r="D3536">
        <v>121590</v>
      </c>
      <c r="E3536" t="s">
        <v>3149</v>
      </c>
      <c r="F3536" t="s">
        <v>11</v>
      </c>
      <c r="G3536" t="s">
        <v>30</v>
      </c>
      <c r="H3536" t="s">
        <v>4920</v>
      </c>
      <c r="I3536" s="3">
        <v>8245497.5839999998</v>
      </c>
      <c r="J3536" s="4">
        <f t="shared" si="55"/>
        <v>67.813945094168929</v>
      </c>
    </row>
    <row r="3537" spans="1:10" x14ac:dyDescent="0.25">
      <c r="A3537" t="s">
        <v>4921</v>
      </c>
      <c r="B3537">
        <v>3523503</v>
      </c>
      <c r="C3537" t="s">
        <v>4549</v>
      </c>
      <c r="D3537">
        <v>19070</v>
      </c>
      <c r="E3537" t="s">
        <v>3149</v>
      </c>
      <c r="F3537" t="s">
        <v>20</v>
      </c>
      <c r="G3537" t="s">
        <v>17</v>
      </c>
      <c r="H3537" t="s">
        <v>4921</v>
      </c>
      <c r="I3537" s="3">
        <v>396659.51699999999</v>
      </c>
      <c r="J3537" s="4">
        <f t="shared" si="55"/>
        <v>20.800184425799685</v>
      </c>
    </row>
    <row r="3538" spans="1:10" x14ac:dyDescent="0.25">
      <c r="A3538" t="s">
        <v>4922</v>
      </c>
      <c r="B3538">
        <v>3523602</v>
      </c>
      <c r="C3538" t="s">
        <v>4549</v>
      </c>
      <c r="D3538">
        <v>16148</v>
      </c>
      <c r="E3538" t="s">
        <v>3149</v>
      </c>
      <c r="F3538" t="s">
        <v>11</v>
      </c>
      <c r="G3538" t="s">
        <v>17</v>
      </c>
      <c r="H3538" t="s">
        <v>4922</v>
      </c>
      <c r="I3538" s="3">
        <v>1273183.8500000001</v>
      </c>
      <c r="J3538" s="4">
        <f t="shared" si="55"/>
        <v>78.844677359425319</v>
      </c>
    </row>
    <row r="3539" spans="1:10" x14ac:dyDescent="0.25">
      <c r="A3539" t="s">
        <v>4923</v>
      </c>
      <c r="B3539">
        <v>3523701</v>
      </c>
      <c r="C3539" t="s">
        <v>4549</v>
      </c>
      <c r="D3539">
        <v>5779</v>
      </c>
      <c r="E3539" t="s">
        <v>3149</v>
      </c>
      <c r="F3539" t="s">
        <v>16</v>
      </c>
      <c r="G3539" t="s">
        <v>17</v>
      </c>
      <c r="H3539" t="s">
        <v>4924</v>
      </c>
      <c r="I3539" s="3">
        <v>161834.76699999999</v>
      </c>
      <c r="J3539" s="4">
        <f t="shared" si="55"/>
        <v>28.003939608928878</v>
      </c>
    </row>
    <row r="3540" spans="1:10" x14ac:dyDescent="0.25">
      <c r="A3540" t="s">
        <v>4925</v>
      </c>
      <c r="B3540">
        <v>3523800</v>
      </c>
      <c r="C3540" t="s">
        <v>4549</v>
      </c>
      <c r="D3540">
        <v>8046</v>
      </c>
      <c r="E3540" t="s">
        <v>3149</v>
      </c>
      <c r="F3540" t="s">
        <v>16</v>
      </c>
      <c r="G3540" t="s">
        <v>17</v>
      </c>
      <c r="H3540" t="s">
        <v>4925</v>
      </c>
      <c r="I3540" s="3">
        <v>198366.05100000001</v>
      </c>
      <c r="J3540" s="4">
        <f t="shared" si="55"/>
        <v>24.653995898583148</v>
      </c>
    </row>
    <row r="3541" spans="1:10" x14ac:dyDescent="0.25">
      <c r="A3541" t="s">
        <v>4926</v>
      </c>
      <c r="B3541">
        <v>3523909</v>
      </c>
      <c r="C3541" t="s">
        <v>4549</v>
      </c>
      <c r="D3541">
        <v>168240</v>
      </c>
      <c r="E3541" t="s">
        <v>3149</v>
      </c>
      <c r="F3541" t="s">
        <v>11</v>
      </c>
      <c r="G3541" t="s">
        <v>30</v>
      </c>
      <c r="H3541" t="s">
        <v>4926</v>
      </c>
      <c r="I3541" s="3">
        <v>10540812.918</v>
      </c>
      <c r="J3541" s="4">
        <f t="shared" si="55"/>
        <v>62.653429136947217</v>
      </c>
    </row>
    <row r="3542" spans="1:10" x14ac:dyDescent="0.25">
      <c r="A3542" t="s">
        <v>4927</v>
      </c>
      <c r="B3542">
        <v>3524006</v>
      </c>
      <c r="C3542" t="s">
        <v>4549</v>
      </c>
      <c r="D3542">
        <v>70616</v>
      </c>
      <c r="E3542" t="s">
        <v>3149</v>
      </c>
      <c r="F3542" t="s">
        <v>11</v>
      </c>
      <c r="G3542" t="s">
        <v>14</v>
      </c>
      <c r="H3542" t="s">
        <v>4927</v>
      </c>
      <c r="I3542" s="3">
        <v>8423278.9879999999</v>
      </c>
      <c r="J3542" s="4">
        <f t="shared" si="55"/>
        <v>119.28286773535743</v>
      </c>
    </row>
    <row r="3543" spans="1:10" x14ac:dyDescent="0.25">
      <c r="A3543" t="s">
        <v>4928</v>
      </c>
      <c r="B3543">
        <v>3524105</v>
      </c>
      <c r="C3543" t="s">
        <v>4549</v>
      </c>
      <c r="D3543">
        <v>37571</v>
      </c>
      <c r="E3543" t="s">
        <v>3149</v>
      </c>
      <c r="F3543" t="s">
        <v>11</v>
      </c>
      <c r="G3543" t="s">
        <v>12</v>
      </c>
      <c r="H3543" t="s">
        <v>4928</v>
      </c>
      <c r="I3543" s="3">
        <v>1907193.1170000001</v>
      </c>
      <c r="J3543" s="4">
        <f t="shared" si="55"/>
        <v>50.762373027068755</v>
      </c>
    </row>
    <row r="3544" spans="1:10" x14ac:dyDescent="0.25">
      <c r="A3544" t="s">
        <v>2859</v>
      </c>
      <c r="B3544">
        <v>3524204</v>
      </c>
      <c r="C3544" t="s">
        <v>4549</v>
      </c>
      <c r="D3544">
        <v>6221</v>
      </c>
      <c r="E3544" t="s">
        <v>3149</v>
      </c>
      <c r="F3544" t="s">
        <v>20</v>
      </c>
      <c r="G3544" t="s">
        <v>17</v>
      </c>
      <c r="H3544" t="s">
        <v>2859</v>
      </c>
      <c r="I3544" s="3">
        <v>153277.99299999999</v>
      </c>
      <c r="J3544" s="4">
        <f t="shared" si="55"/>
        <v>24.638802925574666</v>
      </c>
    </row>
    <row r="3545" spans="1:10" x14ac:dyDescent="0.25">
      <c r="A3545" t="s">
        <v>4929</v>
      </c>
      <c r="B3545">
        <v>3524303</v>
      </c>
      <c r="C3545" t="s">
        <v>4549</v>
      </c>
      <c r="D3545">
        <v>71821</v>
      </c>
      <c r="E3545" t="s">
        <v>3149</v>
      </c>
      <c r="F3545" t="s">
        <v>11</v>
      </c>
      <c r="G3545" t="s">
        <v>14</v>
      </c>
      <c r="H3545" t="s">
        <v>4929</v>
      </c>
      <c r="I3545" s="3">
        <v>3601183.19</v>
      </c>
      <c r="J3545" s="4">
        <f t="shared" si="55"/>
        <v>50.141089514208936</v>
      </c>
    </row>
    <row r="3546" spans="1:10" x14ac:dyDescent="0.25">
      <c r="A3546" t="s">
        <v>4930</v>
      </c>
      <c r="B3546">
        <v>3524402</v>
      </c>
      <c r="C3546" t="s">
        <v>4549</v>
      </c>
      <c r="D3546">
        <v>240275</v>
      </c>
      <c r="E3546" t="s">
        <v>3149</v>
      </c>
      <c r="F3546" t="s">
        <v>11</v>
      </c>
      <c r="G3546" t="s">
        <v>30</v>
      </c>
      <c r="H3546" t="s">
        <v>4931</v>
      </c>
      <c r="I3546" s="3">
        <v>16094434.728</v>
      </c>
      <c r="J3546" s="4">
        <f t="shared" si="55"/>
        <v>66.983392895640407</v>
      </c>
    </row>
    <row r="3547" spans="1:10" x14ac:dyDescent="0.25">
      <c r="A3547" t="s">
        <v>4932</v>
      </c>
      <c r="B3547">
        <v>3524501</v>
      </c>
      <c r="C3547" t="s">
        <v>4549</v>
      </c>
      <c r="D3547">
        <v>7613</v>
      </c>
      <c r="E3547" t="s">
        <v>3149</v>
      </c>
      <c r="F3547" t="s">
        <v>11</v>
      </c>
      <c r="G3547" t="s">
        <v>17</v>
      </c>
      <c r="H3547" t="s">
        <v>4932</v>
      </c>
      <c r="I3547" s="3">
        <v>676808.09199999995</v>
      </c>
      <c r="J3547" s="4">
        <f t="shared" si="55"/>
        <v>88.901627742020224</v>
      </c>
    </row>
    <row r="3548" spans="1:10" x14ac:dyDescent="0.25">
      <c r="A3548" t="s">
        <v>4933</v>
      </c>
      <c r="B3548">
        <v>3524600</v>
      </c>
      <c r="C3548" t="s">
        <v>4549</v>
      </c>
      <c r="D3548">
        <v>16097</v>
      </c>
      <c r="E3548" t="s">
        <v>3149</v>
      </c>
      <c r="F3548" t="s">
        <v>11</v>
      </c>
      <c r="G3548" t="s">
        <v>17</v>
      </c>
      <c r="H3548" t="s">
        <v>4933</v>
      </c>
      <c r="I3548" s="3">
        <v>531089.16299999994</v>
      </c>
      <c r="J3548" s="4">
        <f t="shared" si="55"/>
        <v>32.993052307883453</v>
      </c>
    </row>
    <row r="3549" spans="1:10" x14ac:dyDescent="0.25">
      <c r="A3549" t="s">
        <v>4934</v>
      </c>
      <c r="B3549">
        <v>3524709</v>
      </c>
      <c r="C3549" t="s">
        <v>4549</v>
      </c>
      <c r="D3549">
        <v>59347</v>
      </c>
      <c r="E3549" t="s">
        <v>3149</v>
      </c>
      <c r="F3549" t="s">
        <v>11</v>
      </c>
      <c r="G3549" t="s">
        <v>14</v>
      </c>
      <c r="H3549" t="s">
        <v>4935</v>
      </c>
      <c r="I3549" s="3">
        <v>13981301.517000001</v>
      </c>
      <c r="J3549" s="4">
        <f t="shared" si="55"/>
        <v>235.58564909767978</v>
      </c>
    </row>
    <row r="3550" spans="1:10" x14ac:dyDescent="0.25">
      <c r="A3550" t="s">
        <v>4936</v>
      </c>
      <c r="B3550">
        <v>3524808</v>
      </c>
      <c r="C3550" t="s">
        <v>4549</v>
      </c>
      <c r="D3550">
        <v>48776</v>
      </c>
      <c r="E3550" t="s">
        <v>3149</v>
      </c>
      <c r="F3550" t="s">
        <v>11</v>
      </c>
      <c r="G3550" t="s">
        <v>12</v>
      </c>
      <c r="H3550" t="s">
        <v>4936</v>
      </c>
      <c r="I3550" s="3">
        <v>1982125.3740000001</v>
      </c>
      <c r="J3550" s="4">
        <f t="shared" si="55"/>
        <v>40.637308799409546</v>
      </c>
    </row>
    <row r="3551" spans="1:10" x14ac:dyDescent="0.25">
      <c r="A3551" t="s">
        <v>4937</v>
      </c>
      <c r="B3551">
        <v>3524907</v>
      </c>
      <c r="C3551" t="s">
        <v>4549</v>
      </c>
      <c r="D3551">
        <v>6397</v>
      </c>
      <c r="E3551" t="s">
        <v>3149</v>
      </c>
      <c r="F3551" t="s">
        <v>20</v>
      </c>
      <c r="G3551" t="s">
        <v>17</v>
      </c>
      <c r="H3551" t="s">
        <v>4937</v>
      </c>
      <c r="I3551" s="3">
        <v>352904.03700000001</v>
      </c>
      <c r="J3551" s="4">
        <f t="shared" si="55"/>
        <v>55.167115366578088</v>
      </c>
    </row>
    <row r="3552" spans="1:10" x14ac:dyDescent="0.25">
      <c r="A3552" t="s">
        <v>4938</v>
      </c>
      <c r="B3552">
        <v>3525003</v>
      </c>
      <c r="C3552" t="s">
        <v>4549</v>
      </c>
      <c r="D3552">
        <v>118045</v>
      </c>
      <c r="E3552" t="s">
        <v>3149</v>
      </c>
      <c r="F3552" t="s">
        <v>11</v>
      </c>
      <c r="G3552" t="s">
        <v>30</v>
      </c>
      <c r="H3552" t="s">
        <v>4938</v>
      </c>
      <c r="I3552" s="3">
        <v>4908360.2379999999</v>
      </c>
      <c r="J3552" s="4">
        <f t="shared" si="55"/>
        <v>41.58041626498369</v>
      </c>
    </row>
    <row r="3553" spans="1:10" x14ac:dyDescent="0.25">
      <c r="A3553" t="s">
        <v>4939</v>
      </c>
      <c r="B3553">
        <v>3525102</v>
      </c>
      <c r="C3553" t="s">
        <v>4549</v>
      </c>
      <c r="D3553">
        <v>45282</v>
      </c>
      <c r="E3553" t="s">
        <v>3149</v>
      </c>
      <c r="F3553" t="s">
        <v>11</v>
      </c>
      <c r="G3553" t="s">
        <v>12</v>
      </c>
      <c r="H3553" t="s">
        <v>4940</v>
      </c>
      <c r="I3553" s="3">
        <v>1580760.4809999999</v>
      </c>
      <c r="J3553" s="4">
        <f t="shared" si="55"/>
        <v>34.909246080120134</v>
      </c>
    </row>
    <row r="3554" spans="1:10" x14ac:dyDescent="0.25">
      <c r="A3554" t="s">
        <v>4941</v>
      </c>
      <c r="B3554">
        <v>3525201</v>
      </c>
      <c r="C3554" t="s">
        <v>4549</v>
      </c>
      <c r="D3554">
        <v>37535</v>
      </c>
      <c r="E3554" t="s">
        <v>3149</v>
      </c>
      <c r="F3554" t="s">
        <v>11</v>
      </c>
      <c r="G3554" t="s">
        <v>12</v>
      </c>
      <c r="H3554" t="s">
        <v>4941</v>
      </c>
      <c r="I3554" s="3">
        <v>2997399.5559999999</v>
      </c>
      <c r="J3554" s="4">
        <f t="shared" si="55"/>
        <v>79.856122445717332</v>
      </c>
    </row>
    <row r="3555" spans="1:10" x14ac:dyDescent="0.25">
      <c r="A3555" t="s">
        <v>4942</v>
      </c>
      <c r="B3555">
        <v>3525300</v>
      </c>
      <c r="C3555" t="s">
        <v>4549</v>
      </c>
      <c r="D3555">
        <v>133497</v>
      </c>
      <c r="E3555" t="s">
        <v>3149</v>
      </c>
      <c r="F3555" t="s">
        <v>11</v>
      </c>
      <c r="G3555" t="s">
        <v>30</v>
      </c>
      <c r="H3555" t="s">
        <v>4943</v>
      </c>
      <c r="I3555" s="3">
        <v>5582394.7609999999</v>
      </c>
      <c r="J3555" s="4">
        <f t="shared" si="55"/>
        <v>41.816630793201348</v>
      </c>
    </row>
    <row r="3556" spans="1:10" x14ac:dyDescent="0.25">
      <c r="A3556" t="s">
        <v>4944</v>
      </c>
      <c r="B3556">
        <v>3525409</v>
      </c>
      <c r="C3556" t="s">
        <v>4549</v>
      </c>
      <c r="D3556">
        <v>3863</v>
      </c>
      <c r="E3556" t="s">
        <v>3149</v>
      </c>
      <c r="F3556" t="s">
        <v>16</v>
      </c>
      <c r="G3556" t="s">
        <v>17</v>
      </c>
      <c r="H3556" t="s">
        <v>4944</v>
      </c>
      <c r="I3556" s="3">
        <v>168937.39300000001</v>
      </c>
      <c r="J3556" s="4">
        <f t="shared" si="55"/>
        <v>43.732175252394512</v>
      </c>
    </row>
    <row r="3557" spans="1:10" x14ac:dyDescent="0.25">
      <c r="A3557" t="s">
        <v>4945</v>
      </c>
      <c r="B3557">
        <v>3525508</v>
      </c>
      <c r="C3557" t="s">
        <v>4549</v>
      </c>
      <c r="D3557">
        <v>12815</v>
      </c>
      <c r="E3557" t="s">
        <v>3149</v>
      </c>
      <c r="F3557" t="s">
        <v>20</v>
      </c>
      <c r="G3557" t="s">
        <v>17</v>
      </c>
      <c r="H3557" t="s">
        <v>4946</v>
      </c>
      <c r="I3557" s="3">
        <v>261557.61600000001</v>
      </c>
      <c r="J3557" s="4">
        <f t="shared" si="55"/>
        <v>20.41027046429965</v>
      </c>
    </row>
    <row r="3558" spans="1:10" x14ac:dyDescent="0.25">
      <c r="A3558" t="s">
        <v>4947</v>
      </c>
      <c r="B3558">
        <v>3525607</v>
      </c>
      <c r="C3558" t="s">
        <v>4549</v>
      </c>
      <c r="D3558">
        <v>4371</v>
      </c>
      <c r="E3558" t="s">
        <v>3149</v>
      </c>
      <c r="F3558" t="s">
        <v>16</v>
      </c>
      <c r="G3558" t="s">
        <v>17</v>
      </c>
      <c r="H3558" t="s">
        <v>4948</v>
      </c>
      <c r="I3558" s="3">
        <v>148675.32999999999</v>
      </c>
      <c r="J3558" s="4">
        <f t="shared" si="55"/>
        <v>34.014031114161519</v>
      </c>
    </row>
    <row r="3559" spans="1:10" x14ac:dyDescent="0.25">
      <c r="A3559" t="s">
        <v>4949</v>
      </c>
      <c r="B3559">
        <v>3525706</v>
      </c>
      <c r="C3559" t="s">
        <v>4549</v>
      </c>
      <c r="D3559">
        <v>36633</v>
      </c>
      <c r="E3559" t="s">
        <v>3149</v>
      </c>
      <c r="F3559" t="s">
        <v>11</v>
      </c>
      <c r="G3559" t="s">
        <v>12</v>
      </c>
      <c r="H3559" t="s">
        <v>4950</v>
      </c>
      <c r="I3559" s="3">
        <v>1381751.014</v>
      </c>
      <c r="J3559" s="4">
        <f t="shared" si="55"/>
        <v>37.718751235225071</v>
      </c>
    </row>
    <row r="3560" spans="1:10" x14ac:dyDescent="0.25">
      <c r="A3560" t="s">
        <v>4951</v>
      </c>
      <c r="B3560">
        <v>3525805</v>
      </c>
      <c r="C3560" t="s">
        <v>4549</v>
      </c>
      <c r="D3560">
        <v>4254</v>
      </c>
      <c r="E3560" t="s">
        <v>3149</v>
      </c>
      <c r="F3560" t="s">
        <v>61</v>
      </c>
      <c r="G3560" t="s">
        <v>17</v>
      </c>
      <c r="H3560" t="s">
        <v>4952</v>
      </c>
      <c r="I3560" s="3">
        <v>58842.947</v>
      </c>
      <c r="J3560" s="4">
        <f t="shared" si="55"/>
        <v>13.832380582980724</v>
      </c>
    </row>
    <row r="3561" spans="1:10" x14ac:dyDescent="0.25">
      <c r="A3561" t="s">
        <v>4953</v>
      </c>
      <c r="B3561">
        <v>3525854</v>
      </c>
      <c r="C3561" t="s">
        <v>4549</v>
      </c>
      <c r="D3561">
        <v>3056</v>
      </c>
      <c r="E3561" t="s">
        <v>3149</v>
      </c>
      <c r="F3561" t="s">
        <v>16</v>
      </c>
      <c r="G3561" t="s">
        <v>17</v>
      </c>
      <c r="H3561" t="s">
        <v>4953</v>
      </c>
      <c r="I3561" s="3">
        <v>213999.554</v>
      </c>
      <c r="J3561" s="4">
        <f t="shared" si="55"/>
        <v>70.026032068062833</v>
      </c>
    </row>
    <row r="3562" spans="1:10" x14ac:dyDescent="0.25">
      <c r="A3562" t="s">
        <v>4954</v>
      </c>
      <c r="B3562">
        <v>3525904</v>
      </c>
      <c r="C3562" t="s">
        <v>4549</v>
      </c>
      <c r="D3562">
        <v>443221</v>
      </c>
      <c r="E3562" t="s">
        <v>3149</v>
      </c>
      <c r="F3562" t="s">
        <v>11</v>
      </c>
      <c r="G3562" t="s">
        <v>30</v>
      </c>
      <c r="H3562" t="s">
        <v>4955</v>
      </c>
      <c r="I3562" s="3">
        <v>57670892.706</v>
      </c>
      <c r="J3562" s="4">
        <f t="shared" si="55"/>
        <v>130.11769005981216</v>
      </c>
    </row>
    <row r="3563" spans="1:10" x14ac:dyDescent="0.25">
      <c r="A3563" t="s">
        <v>4956</v>
      </c>
      <c r="B3563">
        <v>3526001</v>
      </c>
      <c r="C3563" t="s">
        <v>4549</v>
      </c>
      <c r="D3563">
        <v>20448</v>
      </c>
      <c r="E3563" t="s">
        <v>3149</v>
      </c>
      <c r="F3563" t="s">
        <v>11</v>
      </c>
      <c r="G3563" t="s">
        <v>12</v>
      </c>
      <c r="H3563" t="s">
        <v>4957</v>
      </c>
      <c r="I3563" s="3">
        <v>807879.16299999994</v>
      </c>
      <c r="J3563" s="4">
        <f t="shared" si="55"/>
        <v>39.508957501956182</v>
      </c>
    </row>
    <row r="3564" spans="1:10" x14ac:dyDescent="0.25">
      <c r="A3564" t="s">
        <v>4958</v>
      </c>
      <c r="B3564">
        <v>3526100</v>
      </c>
      <c r="C3564" t="s">
        <v>4549</v>
      </c>
      <c r="D3564">
        <v>17154</v>
      </c>
      <c r="E3564" t="s">
        <v>3149</v>
      </c>
      <c r="F3564" t="s">
        <v>20</v>
      </c>
      <c r="G3564" t="s">
        <v>17</v>
      </c>
      <c r="H3564" t="s">
        <v>4959</v>
      </c>
      <c r="I3564" s="3">
        <v>366459.39600000001</v>
      </c>
      <c r="J3564" s="4">
        <f t="shared" si="55"/>
        <v>21.362912207065406</v>
      </c>
    </row>
    <row r="3565" spans="1:10" x14ac:dyDescent="0.25">
      <c r="A3565" t="s">
        <v>4960</v>
      </c>
      <c r="B3565">
        <v>3526209</v>
      </c>
      <c r="C3565" t="s">
        <v>4549</v>
      </c>
      <c r="D3565">
        <v>27404</v>
      </c>
      <c r="E3565" t="s">
        <v>3149</v>
      </c>
      <c r="F3565" t="s">
        <v>11</v>
      </c>
      <c r="G3565" t="s">
        <v>12</v>
      </c>
      <c r="H3565" t="s">
        <v>4960</v>
      </c>
      <c r="I3565" s="3">
        <v>573997.22</v>
      </c>
      <c r="J3565" s="4">
        <f t="shared" si="55"/>
        <v>20.945745876514376</v>
      </c>
    </row>
    <row r="3566" spans="1:10" x14ac:dyDescent="0.25">
      <c r="A3566" t="s">
        <v>4961</v>
      </c>
      <c r="B3566">
        <v>3526308</v>
      </c>
      <c r="C3566" t="s">
        <v>4549</v>
      </c>
      <c r="D3566">
        <v>5083</v>
      </c>
      <c r="E3566" t="s">
        <v>3149</v>
      </c>
      <c r="F3566" t="s">
        <v>61</v>
      </c>
      <c r="G3566" t="s">
        <v>17</v>
      </c>
      <c r="H3566" t="s">
        <v>4961</v>
      </c>
      <c r="I3566" s="3">
        <v>73967.039000000004</v>
      </c>
      <c r="J3566" s="4">
        <f t="shared" si="55"/>
        <v>14.551847137517216</v>
      </c>
    </row>
    <row r="3567" spans="1:10" x14ac:dyDescent="0.25">
      <c r="A3567" t="s">
        <v>4962</v>
      </c>
      <c r="B3567">
        <v>3526407</v>
      </c>
      <c r="C3567" t="s">
        <v>4549</v>
      </c>
      <c r="D3567">
        <v>26261</v>
      </c>
      <c r="E3567" t="s">
        <v>3149</v>
      </c>
      <c r="F3567" t="s">
        <v>11</v>
      </c>
      <c r="G3567" t="s">
        <v>12</v>
      </c>
      <c r="H3567" t="s">
        <v>4962</v>
      </c>
      <c r="I3567" s="3">
        <v>1411101.003</v>
      </c>
      <c r="J3567" s="4">
        <f t="shared" si="55"/>
        <v>53.73371170176307</v>
      </c>
    </row>
    <row r="3568" spans="1:10" x14ac:dyDescent="0.25">
      <c r="A3568" t="s">
        <v>4963</v>
      </c>
      <c r="B3568">
        <v>3526506</v>
      </c>
      <c r="C3568" t="s">
        <v>4549</v>
      </c>
      <c r="D3568">
        <v>9689</v>
      </c>
      <c r="E3568" t="s">
        <v>3149</v>
      </c>
      <c r="F3568" t="s">
        <v>20</v>
      </c>
      <c r="G3568" t="s">
        <v>17</v>
      </c>
      <c r="H3568" t="s">
        <v>4964</v>
      </c>
      <c r="I3568" s="3">
        <v>184895.98800000001</v>
      </c>
      <c r="J3568" s="4">
        <f t="shared" si="55"/>
        <v>19.083082671070287</v>
      </c>
    </row>
    <row r="3569" spans="1:10" x14ac:dyDescent="0.25">
      <c r="A3569" t="s">
        <v>4965</v>
      </c>
      <c r="B3569">
        <v>3526605</v>
      </c>
      <c r="C3569" t="s">
        <v>4549</v>
      </c>
      <c r="D3569">
        <v>7171</v>
      </c>
      <c r="E3569" t="s">
        <v>3149</v>
      </c>
      <c r="F3569" t="s">
        <v>16</v>
      </c>
      <c r="G3569" t="s">
        <v>17</v>
      </c>
      <c r="H3569" t="s">
        <v>4965</v>
      </c>
      <c r="I3569" s="3">
        <v>133317.098</v>
      </c>
      <c r="J3569" s="4">
        <f t="shared" si="55"/>
        <v>18.59114461023567</v>
      </c>
    </row>
    <row r="3570" spans="1:10" x14ac:dyDescent="0.25">
      <c r="A3570" t="s">
        <v>4966</v>
      </c>
      <c r="B3570">
        <v>3526704</v>
      </c>
      <c r="C3570" t="s">
        <v>4549</v>
      </c>
      <c r="D3570">
        <v>98161</v>
      </c>
      <c r="E3570" t="s">
        <v>3149</v>
      </c>
      <c r="F3570" t="s">
        <v>11</v>
      </c>
      <c r="G3570" t="s">
        <v>14</v>
      </c>
      <c r="H3570" t="s">
        <v>4966</v>
      </c>
      <c r="I3570" s="3">
        <v>4101866.5440000002</v>
      </c>
      <c r="J3570" s="4">
        <f t="shared" si="55"/>
        <v>41.787130774951358</v>
      </c>
    </row>
    <row r="3571" spans="1:10" x14ac:dyDescent="0.25">
      <c r="A3571" t="s">
        <v>4967</v>
      </c>
      <c r="B3571">
        <v>3526803</v>
      </c>
      <c r="C3571" t="s">
        <v>4549</v>
      </c>
      <c r="D3571">
        <v>66505</v>
      </c>
      <c r="E3571" t="s">
        <v>3149</v>
      </c>
      <c r="F3571" t="s">
        <v>11</v>
      </c>
      <c r="G3571" t="s">
        <v>14</v>
      </c>
      <c r="H3571" t="s">
        <v>4968</v>
      </c>
      <c r="I3571" s="3">
        <v>4924228.1189999999</v>
      </c>
      <c r="J3571" s="4">
        <f t="shared" si="55"/>
        <v>74.042976001804377</v>
      </c>
    </row>
    <row r="3572" spans="1:10" x14ac:dyDescent="0.25">
      <c r="A3572" t="s">
        <v>4969</v>
      </c>
      <c r="B3572">
        <v>3526902</v>
      </c>
      <c r="C3572" t="s">
        <v>4549</v>
      </c>
      <c r="D3572">
        <v>291869</v>
      </c>
      <c r="E3572" t="s">
        <v>3149</v>
      </c>
      <c r="F3572" t="s">
        <v>11</v>
      </c>
      <c r="G3572" t="s">
        <v>30</v>
      </c>
      <c r="H3572" t="s">
        <v>4969</v>
      </c>
      <c r="I3572" s="3">
        <v>16060738.811000001</v>
      </c>
      <c r="J3572" s="4">
        <f t="shared" si="55"/>
        <v>55.02721704257732</v>
      </c>
    </row>
    <row r="3573" spans="1:10" x14ac:dyDescent="0.25">
      <c r="A3573" t="s">
        <v>4970</v>
      </c>
      <c r="B3573">
        <v>3527009</v>
      </c>
      <c r="C3573" t="s">
        <v>4549</v>
      </c>
      <c r="D3573">
        <v>7014</v>
      </c>
      <c r="E3573" t="s">
        <v>3149</v>
      </c>
      <c r="F3573" t="s">
        <v>16</v>
      </c>
      <c r="G3573" t="s">
        <v>17</v>
      </c>
      <c r="H3573" t="s">
        <v>4971</v>
      </c>
      <c r="I3573" s="3">
        <v>246178.77900000001</v>
      </c>
      <c r="J3573" s="4">
        <f t="shared" si="55"/>
        <v>35.0982005988024</v>
      </c>
    </row>
    <row r="3574" spans="1:10" x14ac:dyDescent="0.25">
      <c r="A3574" t="s">
        <v>4972</v>
      </c>
      <c r="B3574">
        <v>3527108</v>
      </c>
      <c r="C3574" t="s">
        <v>4549</v>
      </c>
      <c r="D3574">
        <v>74779</v>
      </c>
      <c r="E3574" t="s">
        <v>3149</v>
      </c>
      <c r="F3574" t="s">
        <v>11</v>
      </c>
      <c r="G3574" t="s">
        <v>14</v>
      </c>
      <c r="H3574" t="s">
        <v>4972</v>
      </c>
      <c r="I3574" s="3">
        <v>6763890.0549999997</v>
      </c>
      <c r="J3574" s="4">
        <f t="shared" si="55"/>
        <v>90.451731836478146</v>
      </c>
    </row>
    <row r="3575" spans="1:10" x14ac:dyDescent="0.25">
      <c r="A3575" t="s">
        <v>4973</v>
      </c>
      <c r="B3575">
        <v>3527207</v>
      </c>
      <c r="C3575" t="s">
        <v>4549</v>
      </c>
      <c r="D3575">
        <v>84855</v>
      </c>
      <c r="E3575" t="s">
        <v>3149</v>
      </c>
      <c r="F3575" t="s">
        <v>11</v>
      </c>
      <c r="G3575" t="s">
        <v>14</v>
      </c>
      <c r="H3575" t="s">
        <v>4973</v>
      </c>
      <c r="I3575" s="3">
        <v>3876663.4670000002</v>
      </c>
      <c r="J3575" s="4">
        <f t="shared" si="55"/>
        <v>45.685739991750637</v>
      </c>
    </row>
    <row r="3576" spans="1:10" x14ac:dyDescent="0.25">
      <c r="A3576" t="s">
        <v>4974</v>
      </c>
      <c r="B3576">
        <v>3527256</v>
      </c>
      <c r="C3576" t="s">
        <v>4549</v>
      </c>
      <c r="D3576">
        <v>1950</v>
      </c>
      <c r="E3576" t="s">
        <v>3149</v>
      </c>
      <c r="F3576" t="s">
        <v>61</v>
      </c>
      <c r="G3576" t="s">
        <v>17</v>
      </c>
      <c r="H3576" t="s">
        <v>4974</v>
      </c>
      <c r="I3576" s="3">
        <v>43489.175999999999</v>
      </c>
      <c r="J3576" s="4">
        <f t="shared" si="55"/>
        <v>22.302141538461537</v>
      </c>
    </row>
    <row r="3577" spans="1:10" x14ac:dyDescent="0.25">
      <c r="A3577" t="s">
        <v>4975</v>
      </c>
      <c r="B3577">
        <v>3527306</v>
      </c>
      <c r="C3577" t="s">
        <v>4549</v>
      </c>
      <c r="D3577">
        <v>51847</v>
      </c>
      <c r="E3577" t="s">
        <v>3149</v>
      </c>
      <c r="F3577" t="s">
        <v>11</v>
      </c>
      <c r="G3577" t="s">
        <v>14</v>
      </c>
      <c r="H3577" t="s">
        <v>4975</v>
      </c>
      <c r="I3577" s="3">
        <v>19677150.59</v>
      </c>
      <c r="J3577" s="4">
        <f t="shared" si="55"/>
        <v>379.5234167839991</v>
      </c>
    </row>
    <row r="3578" spans="1:10" x14ac:dyDescent="0.25">
      <c r="A3578" t="s">
        <v>4976</v>
      </c>
      <c r="B3578">
        <v>3527405</v>
      </c>
      <c r="C3578" t="s">
        <v>4549</v>
      </c>
      <c r="D3578">
        <v>20061</v>
      </c>
      <c r="E3578" t="s">
        <v>3149</v>
      </c>
      <c r="F3578" t="s">
        <v>11</v>
      </c>
      <c r="G3578" t="s">
        <v>12</v>
      </c>
      <c r="H3578" t="s">
        <v>4977</v>
      </c>
      <c r="I3578" s="3">
        <v>584271.28200000001</v>
      </c>
      <c r="J3578" s="4">
        <f t="shared" si="55"/>
        <v>29.124733662329895</v>
      </c>
    </row>
    <row r="3579" spans="1:10" x14ac:dyDescent="0.25">
      <c r="A3579" t="s">
        <v>4978</v>
      </c>
      <c r="B3579">
        <v>3527504</v>
      </c>
      <c r="C3579" t="s">
        <v>4549</v>
      </c>
      <c r="D3579">
        <v>2372</v>
      </c>
      <c r="E3579" t="s">
        <v>3149</v>
      </c>
      <c r="F3579" t="s">
        <v>61</v>
      </c>
      <c r="G3579" t="s">
        <v>17</v>
      </c>
      <c r="H3579" t="s">
        <v>4979</v>
      </c>
      <c r="I3579" s="3">
        <v>70465.375</v>
      </c>
      <c r="J3579" s="4">
        <f t="shared" si="55"/>
        <v>29.707156408094434</v>
      </c>
    </row>
    <row r="3580" spans="1:10" x14ac:dyDescent="0.25">
      <c r="A3580" t="s">
        <v>4980</v>
      </c>
      <c r="B3580">
        <v>3527603</v>
      </c>
      <c r="C3580" t="s">
        <v>4549</v>
      </c>
      <c r="D3580">
        <v>12265</v>
      </c>
      <c r="E3580" t="s">
        <v>3149</v>
      </c>
      <c r="F3580" t="s">
        <v>11</v>
      </c>
      <c r="G3580" t="s">
        <v>17</v>
      </c>
      <c r="H3580" t="s">
        <v>4981</v>
      </c>
      <c r="I3580" s="3">
        <v>1556606.5209999999</v>
      </c>
      <c r="J3580" s="4">
        <f t="shared" si="55"/>
        <v>126.91451455360782</v>
      </c>
    </row>
    <row r="3581" spans="1:10" x14ac:dyDescent="0.25">
      <c r="A3581" t="s">
        <v>4982</v>
      </c>
      <c r="B3581">
        <v>3527702</v>
      </c>
      <c r="C3581" t="s">
        <v>4549</v>
      </c>
      <c r="D3581">
        <v>4701</v>
      </c>
      <c r="E3581" t="s">
        <v>3149</v>
      </c>
      <c r="F3581" t="s">
        <v>61</v>
      </c>
      <c r="G3581" t="s">
        <v>17</v>
      </c>
      <c r="H3581" t="s">
        <v>4983</v>
      </c>
      <c r="I3581" s="3">
        <v>93808.712</v>
      </c>
      <c r="J3581" s="4">
        <f t="shared" si="55"/>
        <v>19.955054669219315</v>
      </c>
    </row>
    <row r="3582" spans="1:10" x14ac:dyDescent="0.25">
      <c r="A3582" t="s">
        <v>4984</v>
      </c>
      <c r="B3582">
        <v>3527801</v>
      </c>
      <c r="C3582" t="s">
        <v>4549</v>
      </c>
      <c r="D3582">
        <v>3981</v>
      </c>
      <c r="E3582" t="s">
        <v>3149</v>
      </c>
      <c r="F3582" t="s">
        <v>61</v>
      </c>
      <c r="G3582" t="s">
        <v>17</v>
      </c>
      <c r="H3582" t="s">
        <v>4985</v>
      </c>
      <c r="I3582" s="3">
        <v>98336.885999999999</v>
      </c>
      <c r="J3582" s="4">
        <f t="shared" si="55"/>
        <v>24.701553880934437</v>
      </c>
    </row>
    <row r="3583" spans="1:10" x14ac:dyDescent="0.25">
      <c r="A3583" t="s">
        <v>4986</v>
      </c>
      <c r="B3583">
        <v>3527900</v>
      </c>
      <c r="C3583" t="s">
        <v>4549</v>
      </c>
      <c r="D3583">
        <v>2661</v>
      </c>
      <c r="E3583" t="s">
        <v>3149</v>
      </c>
      <c r="F3583" t="s">
        <v>16</v>
      </c>
      <c r="G3583" t="s">
        <v>17</v>
      </c>
      <c r="H3583" t="s">
        <v>4987</v>
      </c>
      <c r="I3583" s="3">
        <v>101173.117</v>
      </c>
      <c r="J3583" s="4">
        <f t="shared" si="55"/>
        <v>38.020712889891016</v>
      </c>
    </row>
    <row r="3584" spans="1:10" x14ac:dyDescent="0.25">
      <c r="A3584" t="s">
        <v>4988</v>
      </c>
      <c r="B3584">
        <v>3528007</v>
      </c>
      <c r="C3584" t="s">
        <v>4549</v>
      </c>
      <c r="D3584">
        <v>16829</v>
      </c>
      <c r="E3584" t="s">
        <v>3149</v>
      </c>
      <c r="F3584" t="s">
        <v>11</v>
      </c>
      <c r="G3584" t="s">
        <v>17</v>
      </c>
      <c r="H3584" t="s">
        <v>4988</v>
      </c>
      <c r="I3584" s="3">
        <v>643782.91500000004</v>
      </c>
      <c r="J3584" s="4">
        <f t="shared" si="55"/>
        <v>38.25437726543467</v>
      </c>
    </row>
    <row r="3585" spans="1:10" x14ac:dyDescent="0.25">
      <c r="A3585" t="s">
        <v>4989</v>
      </c>
      <c r="B3585">
        <v>3528106</v>
      </c>
      <c r="C3585" t="s">
        <v>4549</v>
      </c>
      <c r="D3585">
        <v>7481</v>
      </c>
      <c r="E3585" t="s">
        <v>3149</v>
      </c>
      <c r="F3585" t="s">
        <v>20</v>
      </c>
      <c r="G3585" t="s">
        <v>17</v>
      </c>
      <c r="H3585" t="s">
        <v>4989</v>
      </c>
      <c r="I3585" s="3">
        <v>196951.791</v>
      </c>
      <c r="J3585" s="4">
        <f t="shared" si="55"/>
        <v>26.326933698703382</v>
      </c>
    </row>
    <row r="3586" spans="1:10" x14ac:dyDescent="0.25">
      <c r="A3586" t="s">
        <v>4990</v>
      </c>
      <c r="B3586">
        <v>3528205</v>
      </c>
      <c r="C3586" t="s">
        <v>4549</v>
      </c>
      <c r="D3586">
        <v>3963</v>
      </c>
      <c r="E3586" t="s">
        <v>3149</v>
      </c>
      <c r="F3586" t="s">
        <v>16</v>
      </c>
      <c r="G3586" t="s">
        <v>17</v>
      </c>
      <c r="H3586" t="s">
        <v>4991</v>
      </c>
      <c r="I3586" s="3">
        <v>90930.778999999995</v>
      </c>
      <c r="J3586" s="4">
        <f t="shared" ref="J3586:J3649" si="56">I3586/D3586</f>
        <v>22.944935402472872</v>
      </c>
    </row>
    <row r="3587" spans="1:10" x14ac:dyDescent="0.25">
      <c r="A3587" t="s">
        <v>4992</v>
      </c>
      <c r="B3587">
        <v>3528304</v>
      </c>
      <c r="C3587" t="s">
        <v>4549</v>
      </c>
      <c r="D3587">
        <v>3165</v>
      </c>
      <c r="E3587" t="s">
        <v>3149</v>
      </c>
      <c r="F3587" t="s">
        <v>16</v>
      </c>
      <c r="G3587" t="s">
        <v>17</v>
      </c>
      <c r="H3587" t="s">
        <v>4992</v>
      </c>
      <c r="I3587" s="3">
        <v>104128.024</v>
      </c>
      <c r="J3587" s="4">
        <f t="shared" si="56"/>
        <v>32.899849605055294</v>
      </c>
    </row>
    <row r="3588" spans="1:10" x14ac:dyDescent="0.25">
      <c r="A3588" t="s">
        <v>4993</v>
      </c>
      <c r="B3588">
        <v>3528403</v>
      </c>
      <c r="C3588" t="s">
        <v>4549</v>
      </c>
      <c r="D3588">
        <v>50027</v>
      </c>
      <c r="E3588" t="s">
        <v>3149</v>
      </c>
      <c r="F3588" t="s">
        <v>11</v>
      </c>
      <c r="G3588" t="s">
        <v>14</v>
      </c>
      <c r="H3588" t="s">
        <v>4993</v>
      </c>
      <c r="I3588" s="3">
        <v>2695115.8190000001</v>
      </c>
      <c r="J3588" s="4">
        <f t="shared" si="56"/>
        <v>53.873224838587163</v>
      </c>
    </row>
    <row r="3589" spans="1:10" x14ac:dyDescent="0.25">
      <c r="A3589" t="s">
        <v>4994</v>
      </c>
      <c r="B3589">
        <v>3528502</v>
      </c>
      <c r="C3589" t="s">
        <v>4549</v>
      </c>
      <c r="D3589">
        <v>93853</v>
      </c>
      <c r="E3589" t="s">
        <v>3149</v>
      </c>
      <c r="F3589" t="s">
        <v>11</v>
      </c>
      <c r="G3589" t="s">
        <v>14</v>
      </c>
      <c r="H3589" t="s">
        <v>4995</v>
      </c>
      <c r="I3589" s="3">
        <v>2288091.6209999998</v>
      </c>
      <c r="J3589" s="4">
        <f t="shared" si="56"/>
        <v>24.3795256518172</v>
      </c>
    </row>
    <row r="3590" spans="1:10" x14ac:dyDescent="0.25">
      <c r="A3590" t="s">
        <v>4996</v>
      </c>
      <c r="B3590">
        <v>3528601</v>
      </c>
      <c r="C3590" t="s">
        <v>4549</v>
      </c>
      <c r="D3590">
        <v>9871</v>
      </c>
      <c r="E3590" t="s">
        <v>3149</v>
      </c>
      <c r="F3590" t="s">
        <v>16</v>
      </c>
      <c r="G3590" t="s">
        <v>17</v>
      </c>
      <c r="H3590" t="s">
        <v>4996</v>
      </c>
      <c r="I3590" s="3">
        <v>291908.19199999998</v>
      </c>
      <c r="J3590" s="4">
        <f t="shared" si="56"/>
        <v>29.572301894438251</v>
      </c>
    </row>
    <row r="3591" spans="1:10" x14ac:dyDescent="0.25">
      <c r="A3591" t="s">
        <v>4997</v>
      </c>
      <c r="B3591">
        <v>3528700</v>
      </c>
      <c r="C3591" t="s">
        <v>4549</v>
      </c>
      <c r="D3591">
        <v>4573</v>
      </c>
      <c r="E3591" t="s">
        <v>3149</v>
      </c>
      <c r="F3591" t="s">
        <v>20</v>
      </c>
      <c r="G3591" t="s">
        <v>17</v>
      </c>
      <c r="H3591" t="s">
        <v>4998</v>
      </c>
      <c r="I3591" s="3">
        <v>157010.99</v>
      </c>
      <c r="J3591" s="4">
        <f t="shared" si="56"/>
        <v>34.334351629127482</v>
      </c>
    </row>
    <row r="3592" spans="1:10" x14ac:dyDescent="0.25">
      <c r="A3592" t="s">
        <v>4999</v>
      </c>
      <c r="B3592">
        <v>3528809</v>
      </c>
      <c r="C3592" t="s">
        <v>4549</v>
      </c>
      <c r="D3592">
        <v>12673</v>
      </c>
      <c r="E3592" t="s">
        <v>3149</v>
      </c>
      <c r="F3592" t="s">
        <v>11</v>
      </c>
      <c r="G3592" t="s">
        <v>17</v>
      </c>
      <c r="H3592" t="s">
        <v>5000</v>
      </c>
      <c r="I3592" s="3">
        <v>517397.81599999999</v>
      </c>
      <c r="J3592" s="4">
        <f t="shared" si="56"/>
        <v>40.826782608695652</v>
      </c>
    </row>
    <row r="3593" spans="1:10" x14ac:dyDescent="0.25">
      <c r="A3593" t="s">
        <v>5001</v>
      </c>
      <c r="B3593">
        <v>3528858</v>
      </c>
      <c r="C3593" t="s">
        <v>4549</v>
      </c>
      <c r="D3593">
        <v>3292</v>
      </c>
      <c r="E3593" t="s">
        <v>3149</v>
      </c>
      <c r="F3593" t="s">
        <v>20</v>
      </c>
      <c r="G3593" t="s">
        <v>17</v>
      </c>
      <c r="H3593" t="s">
        <v>5001</v>
      </c>
      <c r="I3593" s="3">
        <v>119694.406</v>
      </c>
      <c r="J3593" s="4">
        <f t="shared" si="56"/>
        <v>36.359175577156748</v>
      </c>
    </row>
    <row r="3594" spans="1:10" x14ac:dyDescent="0.25">
      <c r="A3594" t="s">
        <v>5002</v>
      </c>
      <c r="B3594">
        <v>3528908</v>
      </c>
      <c r="C3594" t="s">
        <v>4549</v>
      </c>
      <c r="D3594">
        <v>3513</v>
      </c>
      <c r="E3594" t="s">
        <v>3149</v>
      </c>
      <c r="F3594" t="s">
        <v>16</v>
      </c>
      <c r="G3594" t="s">
        <v>17</v>
      </c>
      <c r="H3594" t="s">
        <v>5003</v>
      </c>
      <c r="I3594" s="3">
        <v>76481.672999999995</v>
      </c>
      <c r="J3594" s="4">
        <f t="shared" si="56"/>
        <v>21.771042698548246</v>
      </c>
    </row>
    <row r="3595" spans="1:10" x14ac:dyDescent="0.25">
      <c r="A3595" t="s">
        <v>5004</v>
      </c>
      <c r="B3595">
        <v>3529005</v>
      </c>
      <c r="C3595" t="s">
        <v>4549</v>
      </c>
      <c r="D3595">
        <v>237627</v>
      </c>
      <c r="E3595" t="s">
        <v>3149</v>
      </c>
      <c r="F3595" t="s">
        <v>11</v>
      </c>
      <c r="G3595" t="s">
        <v>30</v>
      </c>
      <c r="H3595" t="s">
        <v>5005</v>
      </c>
      <c r="I3595" s="3">
        <v>9755960.4460000005</v>
      </c>
      <c r="J3595" s="4">
        <f t="shared" si="56"/>
        <v>41.055774158660427</v>
      </c>
    </row>
    <row r="3596" spans="1:10" x14ac:dyDescent="0.25">
      <c r="A3596" t="s">
        <v>5006</v>
      </c>
      <c r="B3596">
        <v>3529104</v>
      </c>
      <c r="C3596" t="s">
        <v>4549</v>
      </c>
      <c r="D3596">
        <v>1860</v>
      </c>
      <c r="E3596" t="s">
        <v>3149</v>
      </c>
      <c r="F3596" t="s">
        <v>61</v>
      </c>
      <c r="G3596" t="s">
        <v>17</v>
      </c>
      <c r="H3596" t="s">
        <v>5007</v>
      </c>
      <c r="I3596" s="3">
        <v>40066.938000000002</v>
      </c>
      <c r="J3596" s="4">
        <f t="shared" si="56"/>
        <v>21.541364516129033</v>
      </c>
    </row>
    <row r="3597" spans="1:10" x14ac:dyDescent="0.25">
      <c r="A3597" t="s">
        <v>5008</v>
      </c>
      <c r="B3597">
        <v>3529203</v>
      </c>
      <c r="C3597" t="s">
        <v>4549</v>
      </c>
      <c r="D3597">
        <v>24881</v>
      </c>
      <c r="E3597" t="s">
        <v>3149</v>
      </c>
      <c r="F3597" t="s">
        <v>11</v>
      </c>
      <c r="G3597" t="s">
        <v>12</v>
      </c>
      <c r="H3597" t="s">
        <v>5009</v>
      </c>
      <c r="I3597" s="3">
        <v>754950.44700000004</v>
      </c>
      <c r="J3597" s="4">
        <f t="shared" si="56"/>
        <v>30.342447932157068</v>
      </c>
    </row>
    <row r="3598" spans="1:10" x14ac:dyDescent="0.25">
      <c r="A3598" t="s">
        <v>5010</v>
      </c>
      <c r="B3598">
        <v>3529302</v>
      </c>
      <c r="C3598" t="s">
        <v>4549</v>
      </c>
      <c r="D3598">
        <v>79033</v>
      </c>
      <c r="E3598" t="s">
        <v>3149</v>
      </c>
      <c r="F3598" t="s">
        <v>11</v>
      </c>
      <c r="G3598" t="s">
        <v>14</v>
      </c>
      <c r="H3598" t="s">
        <v>5011</v>
      </c>
      <c r="I3598" s="3">
        <v>5356571.3229999999</v>
      </c>
      <c r="J3598" s="4">
        <f t="shared" si="56"/>
        <v>67.776388635127091</v>
      </c>
    </row>
    <row r="3599" spans="1:10" x14ac:dyDescent="0.25">
      <c r="A3599" t="s">
        <v>5012</v>
      </c>
      <c r="B3599">
        <v>3529401</v>
      </c>
      <c r="C3599" t="s">
        <v>4549</v>
      </c>
      <c r="D3599">
        <v>418261</v>
      </c>
      <c r="E3599" t="s">
        <v>3149</v>
      </c>
      <c r="F3599" t="s">
        <v>11</v>
      </c>
      <c r="G3599" t="s">
        <v>30</v>
      </c>
      <c r="H3599" t="s">
        <v>5013</v>
      </c>
      <c r="I3599" s="3">
        <v>20776212.745000001</v>
      </c>
      <c r="J3599" s="4">
        <f t="shared" si="56"/>
        <v>49.672842423749763</v>
      </c>
    </row>
    <row r="3600" spans="1:10" x14ac:dyDescent="0.25">
      <c r="A3600" t="s">
        <v>5014</v>
      </c>
      <c r="B3600">
        <v>3529500</v>
      </c>
      <c r="C3600" t="s">
        <v>4549</v>
      </c>
      <c r="D3600">
        <v>6159</v>
      </c>
      <c r="E3600" t="s">
        <v>3149</v>
      </c>
      <c r="F3600" t="s">
        <v>20</v>
      </c>
      <c r="G3600" t="s">
        <v>17</v>
      </c>
      <c r="H3600" t="s">
        <v>5015</v>
      </c>
      <c r="I3600" s="3">
        <v>374784.78499999997</v>
      </c>
      <c r="J3600" s="4">
        <f t="shared" si="56"/>
        <v>60.851564377333979</v>
      </c>
    </row>
    <row r="3601" spans="1:10" x14ac:dyDescent="0.25">
      <c r="A3601" t="s">
        <v>5016</v>
      </c>
      <c r="B3601">
        <v>3529609</v>
      </c>
      <c r="C3601" t="s">
        <v>4549</v>
      </c>
      <c r="D3601">
        <v>4572</v>
      </c>
      <c r="E3601" t="s">
        <v>3149</v>
      </c>
      <c r="F3601" t="s">
        <v>20</v>
      </c>
      <c r="G3601" t="s">
        <v>17</v>
      </c>
      <c r="H3601" t="s">
        <v>5016</v>
      </c>
      <c r="I3601" s="3">
        <v>393842.47100000002</v>
      </c>
      <c r="J3601" s="4">
        <f t="shared" si="56"/>
        <v>86.142272747156611</v>
      </c>
    </row>
    <row r="3602" spans="1:10" x14ac:dyDescent="0.25">
      <c r="A3602" t="s">
        <v>5017</v>
      </c>
      <c r="B3602">
        <v>3529658</v>
      </c>
      <c r="C3602" t="s">
        <v>4549</v>
      </c>
      <c r="D3602">
        <v>1952</v>
      </c>
      <c r="E3602" t="s">
        <v>3149</v>
      </c>
      <c r="F3602" t="s">
        <v>16</v>
      </c>
      <c r="G3602" t="s">
        <v>17</v>
      </c>
      <c r="H3602" t="s">
        <v>5018</v>
      </c>
      <c r="I3602" s="3">
        <v>81615.127999999997</v>
      </c>
      <c r="J3602" s="4">
        <f t="shared" si="56"/>
        <v>41.811028688524587</v>
      </c>
    </row>
    <row r="3603" spans="1:10" x14ac:dyDescent="0.25">
      <c r="A3603" t="s">
        <v>5019</v>
      </c>
      <c r="B3603">
        <v>3529708</v>
      </c>
      <c r="C3603" t="s">
        <v>4549</v>
      </c>
      <c r="D3603">
        <v>19441</v>
      </c>
      <c r="E3603" t="s">
        <v>3149</v>
      </c>
      <c r="F3603" t="s">
        <v>11</v>
      </c>
      <c r="G3603" t="s">
        <v>17</v>
      </c>
      <c r="H3603" t="s">
        <v>5020</v>
      </c>
      <c r="I3603" s="3">
        <v>1016136.928</v>
      </c>
      <c r="J3603" s="4">
        <f t="shared" si="56"/>
        <v>52.267729437786123</v>
      </c>
    </row>
    <row r="3604" spans="1:10" x14ac:dyDescent="0.25">
      <c r="A3604" t="s">
        <v>5021</v>
      </c>
      <c r="B3604">
        <v>3529807</v>
      </c>
      <c r="C3604" t="s">
        <v>4549</v>
      </c>
      <c r="D3604">
        <v>11230</v>
      </c>
      <c r="E3604" t="s">
        <v>3149</v>
      </c>
      <c r="F3604" t="s">
        <v>20</v>
      </c>
      <c r="G3604" t="s">
        <v>17</v>
      </c>
      <c r="H3604" t="s">
        <v>5022</v>
      </c>
      <c r="I3604" s="3">
        <v>226257.40900000001</v>
      </c>
      <c r="J3604" s="4">
        <f t="shared" si="56"/>
        <v>20.147587622439893</v>
      </c>
    </row>
    <row r="3605" spans="1:10" x14ac:dyDescent="0.25">
      <c r="A3605" t="s">
        <v>5023</v>
      </c>
      <c r="B3605">
        <v>3529906</v>
      </c>
      <c r="C3605" t="s">
        <v>4549</v>
      </c>
      <c r="D3605">
        <v>18553</v>
      </c>
      <c r="E3605" t="s">
        <v>3149</v>
      </c>
      <c r="F3605" t="s">
        <v>11</v>
      </c>
      <c r="G3605" t="s">
        <v>17</v>
      </c>
      <c r="H3605" t="s">
        <v>5023</v>
      </c>
      <c r="I3605" s="3">
        <v>456953.05699999997</v>
      </c>
      <c r="J3605" s="4">
        <f t="shared" si="56"/>
        <v>24.629604753948147</v>
      </c>
    </row>
    <row r="3606" spans="1:10" x14ac:dyDescent="0.25">
      <c r="A3606" t="s">
        <v>5024</v>
      </c>
      <c r="B3606">
        <v>3530003</v>
      </c>
      <c r="C3606" t="s">
        <v>4549</v>
      </c>
      <c r="D3606">
        <v>3126</v>
      </c>
      <c r="E3606" t="s">
        <v>3149</v>
      </c>
      <c r="F3606" t="s">
        <v>61</v>
      </c>
      <c r="G3606" t="s">
        <v>17</v>
      </c>
      <c r="H3606" t="s">
        <v>5024</v>
      </c>
      <c r="I3606" s="3">
        <v>70361.626999999993</v>
      </c>
      <c r="J3606" s="4">
        <f t="shared" si="56"/>
        <v>22.508517914267433</v>
      </c>
    </row>
    <row r="3607" spans="1:10" x14ac:dyDescent="0.25">
      <c r="A3607" t="s">
        <v>5025</v>
      </c>
      <c r="B3607">
        <v>3530102</v>
      </c>
      <c r="C3607" t="s">
        <v>4549</v>
      </c>
      <c r="D3607">
        <v>27983</v>
      </c>
      <c r="E3607" t="s">
        <v>3149</v>
      </c>
      <c r="F3607" t="s">
        <v>11</v>
      </c>
      <c r="G3607" t="s">
        <v>12</v>
      </c>
      <c r="H3607" t="s">
        <v>5026</v>
      </c>
      <c r="I3607" s="3">
        <v>738742.24</v>
      </c>
      <c r="J3607" s="4">
        <f t="shared" si="56"/>
        <v>26.399679805596254</v>
      </c>
    </row>
    <row r="3608" spans="1:10" x14ac:dyDescent="0.25">
      <c r="A3608" t="s">
        <v>5027</v>
      </c>
      <c r="B3608">
        <v>3530201</v>
      </c>
      <c r="C3608" t="s">
        <v>4549</v>
      </c>
      <c r="D3608">
        <v>15917</v>
      </c>
      <c r="E3608" t="s">
        <v>3149</v>
      </c>
      <c r="F3608" t="s">
        <v>20</v>
      </c>
      <c r="G3608" t="s">
        <v>17</v>
      </c>
      <c r="H3608" t="s">
        <v>5027</v>
      </c>
      <c r="I3608" s="3">
        <v>606917.47400000005</v>
      </c>
      <c r="J3608" s="4">
        <f t="shared" si="56"/>
        <v>38.130142237858898</v>
      </c>
    </row>
    <row r="3609" spans="1:10" x14ac:dyDescent="0.25">
      <c r="A3609" t="s">
        <v>5028</v>
      </c>
      <c r="B3609">
        <v>3530300</v>
      </c>
      <c r="C3609" t="s">
        <v>4549</v>
      </c>
      <c r="D3609">
        <v>63337</v>
      </c>
      <c r="E3609" t="s">
        <v>3149</v>
      </c>
      <c r="F3609" t="s">
        <v>11</v>
      </c>
      <c r="G3609" t="s">
        <v>14</v>
      </c>
      <c r="H3609" t="s">
        <v>5028</v>
      </c>
      <c r="I3609" s="3">
        <v>2660334.0320000001</v>
      </c>
      <c r="J3609" s="4">
        <f t="shared" si="56"/>
        <v>42.002842445963658</v>
      </c>
    </row>
    <row r="3610" spans="1:10" x14ac:dyDescent="0.25">
      <c r="A3610" t="s">
        <v>5029</v>
      </c>
      <c r="B3610">
        <v>3530409</v>
      </c>
      <c r="C3610" t="s">
        <v>4549</v>
      </c>
      <c r="D3610">
        <v>4669</v>
      </c>
      <c r="E3610" t="s">
        <v>3149</v>
      </c>
      <c r="F3610" t="s">
        <v>16</v>
      </c>
      <c r="G3610" t="s">
        <v>17</v>
      </c>
      <c r="H3610" t="s">
        <v>5030</v>
      </c>
      <c r="I3610" s="3">
        <v>213294.97099999999</v>
      </c>
      <c r="J3610" s="4">
        <f t="shared" si="56"/>
        <v>45.683223602484468</v>
      </c>
    </row>
    <row r="3611" spans="1:10" x14ac:dyDescent="0.25">
      <c r="A3611" t="s">
        <v>5031</v>
      </c>
      <c r="B3611">
        <v>3530508</v>
      </c>
      <c r="C3611" t="s">
        <v>4549</v>
      </c>
      <c r="D3611">
        <v>67681</v>
      </c>
      <c r="E3611" t="s">
        <v>3149</v>
      </c>
      <c r="F3611" t="s">
        <v>11</v>
      </c>
      <c r="G3611" t="s">
        <v>14</v>
      </c>
      <c r="H3611" t="s">
        <v>5031</v>
      </c>
      <c r="I3611" s="3">
        <v>3043691.898</v>
      </c>
      <c r="J3611" s="4">
        <f t="shared" si="56"/>
        <v>44.97114253631004</v>
      </c>
    </row>
    <row r="3612" spans="1:10" x14ac:dyDescent="0.25">
      <c r="A3612" t="s">
        <v>5032</v>
      </c>
      <c r="B3612">
        <v>3530607</v>
      </c>
      <c r="C3612" t="s">
        <v>4549</v>
      </c>
      <c r="D3612">
        <v>451505</v>
      </c>
      <c r="E3612" t="s">
        <v>3149</v>
      </c>
      <c r="F3612" t="s">
        <v>11</v>
      </c>
      <c r="G3612" t="s">
        <v>30</v>
      </c>
      <c r="H3612" t="s">
        <v>5032</v>
      </c>
      <c r="I3612" s="3">
        <v>19604517.460999999</v>
      </c>
      <c r="J3612" s="4">
        <f t="shared" si="56"/>
        <v>43.420377318080639</v>
      </c>
    </row>
    <row r="3613" spans="1:10" x14ac:dyDescent="0.25">
      <c r="A3613" t="s">
        <v>5033</v>
      </c>
      <c r="B3613">
        <v>3530706</v>
      </c>
      <c r="C3613" t="s">
        <v>4549</v>
      </c>
      <c r="D3613">
        <v>153658</v>
      </c>
      <c r="E3613" t="s">
        <v>3149</v>
      </c>
      <c r="F3613" t="s">
        <v>11</v>
      </c>
      <c r="G3613" t="s">
        <v>30</v>
      </c>
      <c r="H3613" t="s">
        <v>5034</v>
      </c>
      <c r="I3613" s="3">
        <v>6865386.2089999998</v>
      </c>
      <c r="J3613" s="4">
        <f t="shared" si="56"/>
        <v>44.679653574822005</v>
      </c>
    </row>
    <row r="3614" spans="1:10" x14ac:dyDescent="0.25">
      <c r="A3614" t="s">
        <v>5035</v>
      </c>
      <c r="B3614">
        <v>3530805</v>
      </c>
      <c r="C3614" t="s">
        <v>4549</v>
      </c>
      <c r="D3614">
        <v>92558</v>
      </c>
      <c r="E3614" t="s">
        <v>3149</v>
      </c>
      <c r="F3614" t="s">
        <v>11</v>
      </c>
      <c r="G3614" t="s">
        <v>14</v>
      </c>
      <c r="H3614" t="s">
        <v>5035</v>
      </c>
      <c r="I3614" s="3">
        <v>6313563.8420000002</v>
      </c>
      <c r="J3614" s="4">
        <f t="shared" si="56"/>
        <v>68.211973486894706</v>
      </c>
    </row>
    <row r="3615" spans="1:10" x14ac:dyDescent="0.25">
      <c r="A3615" t="s">
        <v>5036</v>
      </c>
      <c r="B3615">
        <v>3530904</v>
      </c>
      <c r="C3615" t="s">
        <v>4549</v>
      </c>
      <c r="D3615">
        <v>3722</v>
      </c>
      <c r="E3615" t="s">
        <v>3149</v>
      </c>
      <c r="F3615" t="s">
        <v>16</v>
      </c>
      <c r="G3615" t="s">
        <v>17</v>
      </c>
      <c r="H3615" t="s">
        <v>5036</v>
      </c>
      <c r="I3615" s="3">
        <v>124517.473</v>
      </c>
      <c r="J3615" s="4">
        <f t="shared" si="56"/>
        <v>33.45445271359484</v>
      </c>
    </row>
    <row r="3616" spans="1:10" x14ac:dyDescent="0.25">
      <c r="A3616" t="s">
        <v>5037</v>
      </c>
      <c r="B3616">
        <v>3531001</v>
      </c>
      <c r="C3616" t="s">
        <v>4549</v>
      </c>
      <c r="D3616">
        <v>1937</v>
      </c>
      <c r="E3616" t="s">
        <v>3149</v>
      </c>
      <c r="F3616" t="s">
        <v>16</v>
      </c>
      <c r="G3616" t="s">
        <v>17</v>
      </c>
      <c r="H3616" t="s">
        <v>5038</v>
      </c>
      <c r="I3616" s="3">
        <v>58262.055999999997</v>
      </c>
      <c r="J3616" s="4">
        <f t="shared" si="56"/>
        <v>30.07850077439339</v>
      </c>
    </row>
    <row r="3617" spans="1:10" x14ac:dyDescent="0.25">
      <c r="A3617" t="s">
        <v>5039</v>
      </c>
      <c r="B3617">
        <v>3531100</v>
      </c>
      <c r="C3617" t="s">
        <v>4549</v>
      </c>
      <c r="D3617">
        <v>61951</v>
      </c>
      <c r="E3617" t="s">
        <v>3149</v>
      </c>
      <c r="F3617" t="s">
        <v>11</v>
      </c>
      <c r="G3617" t="s">
        <v>14</v>
      </c>
      <c r="H3617" t="s">
        <v>5040</v>
      </c>
      <c r="I3617" s="3">
        <v>1254605.2849999999</v>
      </c>
      <c r="J3617" s="4">
        <f t="shared" si="56"/>
        <v>20.251574389436811</v>
      </c>
    </row>
    <row r="3618" spans="1:10" x14ac:dyDescent="0.25">
      <c r="A3618" t="s">
        <v>5041</v>
      </c>
      <c r="B3618">
        <v>3531209</v>
      </c>
      <c r="C3618" t="s">
        <v>4549</v>
      </c>
      <c r="D3618">
        <v>8627</v>
      </c>
      <c r="E3618" t="s">
        <v>3149</v>
      </c>
      <c r="F3618" t="s">
        <v>20</v>
      </c>
      <c r="G3618" t="s">
        <v>17</v>
      </c>
      <c r="H3618" t="s">
        <v>5041</v>
      </c>
      <c r="I3618" s="3">
        <v>252217.89300000001</v>
      </c>
      <c r="J3618" s="4">
        <f t="shared" si="56"/>
        <v>29.235874927553031</v>
      </c>
    </row>
    <row r="3619" spans="1:10" x14ac:dyDescent="0.25">
      <c r="A3619" t="s">
        <v>5042</v>
      </c>
      <c r="B3619">
        <v>3531308</v>
      </c>
      <c r="C3619" t="s">
        <v>4549</v>
      </c>
      <c r="D3619">
        <v>47574</v>
      </c>
      <c r="E3619" t="s">
        <v>3149</v>
      </c>
      <c r="F3619" t="s">
        <v>11</v>
      </c>
      <c r="G3619" t="s">
        <v>12</v>
      </c>
      <c r="H3619" t="s">
        <v>5042</v>
      </c>
      <c r="I3619" s="3">
        <v>2435240.0750000002</v>
      </c>
      <c r="J3619" s="4">
        <f t="shared" si="56"/>
        <v>51.188465863707073</v>
      </c>
    </row>
    <row r="3620" spans="1:10" x14ac:dyDescent="0.25">
      <c r="A3620" t="s">
        <v>5043</v>
      </c>
      <c r="B3620">
        <v>3531407</v>
      </c>
      <c r="C3620" t="s">
        <v>4549</v>
      </c>
      <c r="D3620">
        <v>22280</v>
      </c>
      <c r="E3620" t="s">
        <v>3149</v>
      </c>
      <c r="F3620" t="s">
        <v>11</v>
      </c>
      <c r="G3620" t="s">
        <v>12</v>
      </c>
      <c r="H3620" t="s">
        <v>5044</v>
      </c>
      <c r="I3620" s="3">
        <v>766600.054</v>
      </c>
      <c r="J3620" s="4">
        <f t="shared" si="56"/>
        <v>34.407542818671452</v>
      </c>
    </row>
    <row r="3621" spans="1:10" x14ac:dyDescent="0.25">
      <c r="A3621" t="s">
        <v>5045</v>
      </c>
      <c r="B3621">
        <v>3531506</v>
      </c>
      <c r="C3621" t="s">
        <v>4549</v>
      </c>
      <c r="D3621">
        <v>18151</v>
      </c>
      <c r="E3621" t="s">
        <v>3149</v>
      </c>
      <c r="F3621" t="s">
        <v>11</v>
      </c>
      <c r="G3621" t="s">
        <v>17</v>
      </c>
      <c r="H3621" t="s">
        <v>5045</v>
      </c>
      <c r="I3621" s="3">
        <v>639162.49699999997</v>
      </c>
      <c r="J3621" s="4">
        <f t="shared" si="56"/>
        <v>35.213624428406149</v>
      </c>
    </row>
    <row r="3622" spans="1:10" x14ac:dyDescent="0.25">
      <c r="A3622" t="s">
        <v>5046</v>
      </c>
      <c r="B3622">
        <v>3531605</v>
      </c>
      <c r="C3622" t="s">
        <v>4549</v>
      </c>
      <c r="D3622">
        <v>4222</v>
      </c>
      <c r="E3622" t="s">
        <v>3149</v>
      </c>
      <c r="F3622" t="s">
        <v>16</v>
      </c>
      <c r="G3622" t="s">
        <v>17</v>
      </c>
      <c r="H3622" t="s">
        <v>5046</v>
      </c>
      <c r="I3622" s="3">
        <v>128087.826</v>
      </c>
      <c r="J3622" s="4">
        <f t="shared" si="56"/>
        <v>30.338187115111321</v>
      </c>
    </row>
    <row r="3623" spans="1:10" x14ac:dyDescent="0.25">
      <c r="A3623" t="s">
        <v>5047</v>
      </c>
      <c r="B3623">
        <v>3531704</v>
      </c>
      <c r="C3623" t="s">
        <v>4549</v>
      </c>
      <c r="D3623">
        <v>4138</v>
      </c>
      <c r="E3623" t="s">
        <v>3149</v>
      </c>
      <c r="F3623" t="s">
        <v>61</v>
      </c>
      <c r="G3623" t="s">
        <v>17</v>
      </c>
      <c r="H3623" t="s">
        <v>5047</v>
      </c>
      <c r="I3623" s="3">
        <v>83030.468999999997</v>
      </c>
      <c r="J3623" s="4">
        <f t="shared" si="56"/>
        <v>20.065362252295795</v>
      </c>
    </row>
    <row r="3624" spans="1:10" x14ac:dyDescent="0.25">
      <c r="A3624" t="s">
        <v>5048</v>
      </c>
      <c r="B3624">
        <v>3531803</v>
      </c>
      <c r="C3624" t="s">
        <v>4549</v>
      </c>
      <c r="D3624">
        <v>64662</v>
      </c>
      <c r="E3624" t="s">
        <v>3149</v>
      </c>
      <c r="F3624" t="s">
        <v>11</v>
      </c>
      <c r="G3624" t="s">
        <v>14</v>
      </c>
      <c r="H3624" t="s">
        <v>5048</v>
      </c>
      <c r="I3624" s="3">
        <v>4317763.585</v>
      </c>
      <c r="J3624" s="4">
        <f t="shared" si="56"/>
        <v>66.77435874238347</v>
      </c>
    </row>
    <row r="3625" spans="1:10" x14ac:dyDescent="0.25">
      <c r="A3625" t="s">
        <v>5049</v>
      </c>
      <c r="B3625">
        <v>3531902</v>
      </c>
      <c r="C3625" t="s">
        <v>4549</v>
      </c>
      <c r="D3625">
        <v>27933</v>
      </c>
      <c r="E3625" t="s">
        <v>3149</v>
      </c>
      <c r="F3625" t="s">
        <v>11</v>
      </c>
      <c r="G3625" t="s">
        <v>12</v>
      </c>
      <c r="H3625" t="s">
        <v>5049</v>
      </c>
      <c r="I3625" s="3">
        <v>1225918.0889999999</v>
      </c>
      <c r="J3625" s="4">
        <f t="shared" si="56"/>
        <v>43.887806143271398</v>
      </c>
    </row>
    <row r="3626" spans="1:10" x14ac:dyDescent="0.25">
      <c r="A3626" t="s">
        <v>5050</v>
      </c>
      <c r="B3626">
        <v>3532009</v>
      </c>
      <c r="C3626" t="s">
        <v>4549</v>
      </c>
      <c r="D3626">
        <v>13720</v>
      </c>
      <c r="E3626" t="s">
        <v>3149</v>
      </c>
      <c r="F3626" t="s">
        <v>11</v>
      </c>
      <c r="G3626" t="s">
        <v>17</v>
      </c>
      <c r="H3626" t="s">
        <v>5050</v>
      </c>
      <c r="I3626" s="3">
        <v>633323.98899999994</v>
      </c>
      <c r="J3626" s="4">
        <f t="shared" si="56"/>
        <v>46.160640597667637</v>
      </c>
    </row>
    <row r="3627" spans="1:10" x14ac:dyDescent="0.25">
      <c r="A3627" t="s">
        <v>5051</v>
      </c>
      <c r="B3627">
        <v>3532058</v>
      </c>
      <c r="C3627" t="s">
        <v>4549</v>
      </c>
      <c r="D3627">
        <v>4034</v>
      </c>
      <c r="E3627" t="s">
        <v>3149</v>
      </c>
      <c r="F3627" t="s">
        <v>16</v>
      </c>
      <c r="G3627" t="s">
        <v>17</v>
      </c>
      <c r="H3627" t="s">
        <v>5051</v>
      </c>
      <c r="I3627" s="3">
        <v>120695.871</v>
      </c>
      <c r="J3627" s="4">
        <f t="shared" si="56"/>
        <v>29.919650718889439</v>
      </c>
    </row>
    <row r="3628" spans="1:10" x14ac:dyDescent="0.25">
      <c r="A3628" t="s">
        <v>5052</v>
      </c>
      <c r="B3628">
        <v>3532108</v>
      </c>
      <c r="C3628" t="s">
        <v>4549</v>
      </c>
      <c r="D3628">
        <v>3737</v>
      </c>
      <c r="E3628" t="s">
        <v>3149</v>
      </c>
      <c r="F3628" t="s">
        <v>16</v>
      </c>
      <c r="G3628" t="s">
        <v>17</v>
      </c>
      <c r="H3628" t="s">
        <v>5052</v>
      </c>
      <c r="I3628" s="3">
        <v>88027.070999999996</v>
      </c>
      <c r="J3628" s="4">
        <f t="shared" si="56"/>
        <v>23.555544822049772</v>
      </c>
    </row>
    <row r="3629" spans="1:10" x14ac:dyDescent="0.25">
      <c r="A3629" t="s">
        <v>5053</v>
      </c>
      <c r="B3629">
        <v>3532157</v>
      </c>
      <c r="C3629" t="s">
        <v>4549</v>
      </c>
      <c r="D3629">
        <v>2660</v>
      </c>
      <c r="E3629" t="s">
        <v>3149</v>
      </c>
      <c r="F3629" t="s">
        <v>16</v>
      </c>
      <c r="G3629" t="s">
        <v>17</v>
      </c>
      <c r="H3629" t="s">
        <v>5053</v>
      </c>
      <c r="I3629" s="3">
        <v>142300.88699999999</v>
      </c>
      <c r="J3629" s="4">
        <f t="shared" si="56"/>
        <v>53.496574060150373</v>
      </c>
    </row>
    <row r="3630" spans="1:10" x14ac:dyDescent="0.25">
      <c r="A3630" t="s">
        <v>5054</v>
      </c>
      <c r="B3630">
        <v>3532207</v>
      </c>
      <c r="C3630" t="s">
        <v>4549</v>
      </c>
      <c r="D3630">
        <v>5713</v>
      </c>
      <c r="E3630" t="s">
        <v>3149</v>
      </c>
      <c r="F3630" t="s">
        <v>20</v>
      </c>
      <c r="G3630" t="s">
        <v>17</v>
      </c>
      <c r="H3630" t="s">
        <v>5054</v>
      </c>
      <c r="I3630" s="3">
        <v>639075.51599999995</v>
      </c>
      <c r="J3630" s="4">
        <f t="shared" si="56"/>
        <v>111.86338456152633</v>
      </c>
    </row>
    <row r="3631" spans="1:10" x14ac:dyDescent="0.25">
      <c r="A3631" t="s">
        <v>5055</v>
      </c>
      <c r="B3631">
        <v>3532306</v>
      </c>
      <c r="C3631" t="s">
        <v>4549</v>
      </c>
      <c r="D3631">
        <v>6999</v>
      </c>
      <c r="E3631" t="s">
        <v>3149</v>
      </c>
      <c r="F3631" t="s">
        <v>16</v>
      </c>
      <c r="G3631" t="s">
        <v>17</v>
      </c>
      <c r="H3631" t="s">
        <v>5055</v>
      </c>
      <c r="I3631" s="3">
        <v>93391.138000000006</v>
      </c>
      <c r="J3631" s="4">
        <f t="shared" si="56"/>
        <v>13.343497356765253</v>
      </c>
    </row>
    <row r="3632" spans="1:10" x14ac:dyDescent="0.25">
      <c r="A3632" t="s">
        <v>5056</v>
      </c>
      <c r="B3632">
        <v>3532405</v>
      </c>
      <c r="C3632" t="s">
        <v>4549</v>
      </c>
      <c r="D3632">
        <v>18217</v>
      </c>
      <c r="E3632" t="s">
        <v>3149</v>
      </c>
      <c r="F3632" t="s">
        <v>20</v>
      </c>
      <c r="G3632" t="s">
        <v>17</v>
      </c>
      <c r="H3632" t="s">
        <v>5057</v>
      </c>
      <c r="I3632" s="3">
        <v>465370.93300000002</v>
      </c>
      <c r="J3632" s="4">
        <f t="shared" si="56"/>
        <v>25.545969863314486</v>
      </c>
    </row>
    <row r="3633" spans="1:10" x14ac:dyDescent="0.25">
      <c r="A3633" t="s">
        <v>5058</v>
      </c>
      <c r="B3633">
        <v>3532504</v>
      </c>
      <c r="C3633" t="s">
        <v>4549</v>
      </c>
      <c r="D3633">
        <v>9699</v>
      </c>
      <c r="E3633" t="s">
        <v>3149</v>
      </c>
      <c r="F3633" t="s">
        <v>20</v>
      </c>
      <c r="G3633" t="s">
        <v>17</v>
      </c>
      <c r="H3633" t="s">
        <v>5058</v>
      </c>
      <c r="I3633" s="3">
        <v>276247.69500000001</v>
      </c>
      <c r="J3633" s="4">
        <f t="shared" si="56"/>
        <v>28.482080111351685</v>
      </c>
    </row>
    <row r="3634" spans="1:10" x14ac:dyDescent="0.25">
      <c r="A3634" t="s">
        <v>5059</v>
      </c>
      <c r="B3634">
        <v>3532603</v>
      </c>
      <c r="C3634" t="s">
        <v>4549</v>
      </c>
      <c r="D3634">
        <v>9852</v>
      </c>
      <c r="E3634" t="s">
        <v>3149</v>
      </c>
      <c r="F3634" t="s">
        <v>20</v>
      </c>
      <c r="G3634" t="s">
        <v>17</v>
      </c>
      <c r="H3634" t="s">
        <v>5059</v>
      </c>
      <c r="I3634" s="3">
        <v>367776.641</v>
      </c>
      <c r="J3634" s="4">
        <f t="shared" si="56"/>
        <v>37.330150324807143</v>
      </c>
    </row>
    <row r="3635" spans="1:10" x14ac:dyDescent="0.25">
      <c r="A3635" t="s">
        <v>5060</v>
      </c>
      <c r="B3635">
        <v>3532702</v>
      </c>
      <c r="C3635" t="s">
        <v>4549</v>
      </c>
      <c r="D3635">
        <v>4750</v>
      </c>
      <c r="E3635" t="s">
        <v>3149</v>
      </c>
      <c r="F3635" t="s">
        <v>16</v>
      </c>
      <c r="G3635" t="s">
        <v>17</v>
      </c>
      <c r="H3635" t="s">
        <v>5061</v>
      </c>
      <c r="I3635" s="3">
        <v>95891.822</v>
      </c>
      <c r="J3635" s="4">
        <f t="shared" si="56"/>
        <v>20.187752</v>
      </c>
    </row>
    <row r="3636" spans="1:10" x14ac:dyDescent="0.25">
      <c r="A3636" t="s">
        <v>5062</v>
      </c>
      <c r="B3636">
        <v>3532801</v>
      </c>
      <c r="C3636" t="s">
        <v>4549</v>
      </c>
      <c r="D3636">
        <v>6693</v>
      </c>
      <c r="E3636" t="s">
        <v>3149</v>
      </c>
      <c r="F3636" t="s">
        <v>16</v>
      </c>
      <c r="G3636" t="s">
        <v>17</v>
      </c>
      <c r="H3636" t="s">
        <v>5063</v>
      </c>
      <c r="I3636" s="3">
        <v>325932.69</v>
      </c>
      <c r="J3636" s="4">
        <f t="shared" si="56"/>
        <v>48.697548184670552</v>
      </c>
    </row>
    <row r="3637" spans="1:10" x14ac:dyDescent="0.25">
      <c r="A3637" t="s">
        <v>5064</v>
      </c>
      <c r="B3637">
        <v>3532827</v>
      </c>
      <c r="C3637" t="s">
        <v>4549</v>
      </c>
      <c r="D3637">
        <v>8497</v>
      </c>
      <c r="E3637" t="s">
        <v>3149</v>
      </c>
      <c r="F3637" t="s">
        <v>20</v>
      </c>
      <c r="G3637" t="s">
        <v>17</v>
      </c>
      <c r="H3637" t="s">
        <v>5064</v>
      </c>
      <c r="I3637" s="3">
        <v>221079.28</v>
      </c>
      <c r="J3637" s="4">
        <f t="shared" si="56"/>
        <v>26.018510062374954</v>
      </c>
    </row>
    <row r="3638" spans="1:10" x14ac:dyDescent="0.25">
      <c r="A3638" t="s">
        <v>5065</v>
      </c>
      <c r="B3638">
        <v>3532843</v>
      </c>
      <c r="C3638" t="s">
        <v>4549</v>
      </c>
      <c r="D3638">
        <v>2032</v>
      </c>
      <c r="E3638" t="s">
        <v>3149</v>
      </c>
      <c r="F3638" t="s">
        <v>61</v>
      </c>
      <c r="G3638" t="s">
        <v>17</v>
      </c>
      <c r="H3638" t="s">
        <v>5066</v>
      </c>
      <c r="I3638" s="3">
        <v>46304.606</v>
      </c>
      <c r="J3638" s="4">
        <f t="shared" si="56"/>
        <v>22.787699803149607</v>
      </c>
    </row>
    <row r="3639" spans="1:10" x14ac:dyDescent="0.25">
      <c r="A3639" t="s">
        <v>5067</v>
      </c>
      <c r="B3639">
        <v>3532868</v>
      </c>
      <c r="C3639" t="s">
        <v>4549</v>
      </c>
      <c r="D3639">
        <v>1062</v>
      </c>
      <c r="E3639" t="s">
        <v>3149</v>
      </c>
      <c r="F3639" t="s">
        <v>61</v>
      </c>
      <c r="G3639" t="s">
        <v>17</v>
      </c>
      <c r="H3639" t="s">
        <v>5067</v>
      </c>
      <c r="I3639" s="3">
        <v>60664.974999999999</v>
      </c>
      <c r="J3639" s="4">
        <f t="shared" si="56"/>
        <v>57.123328625235402</v>
      </c>
    </row>
    <row r="3640" spans="1:10" x14ac:dyDescent="0.25">
      <c r="A3640" t="s">
        <v>5068</v>
      </c>
      <c r="B3640">
        <v>3532900</v>
      </c>
      <c r="C3640" t="s">
        <v>4549</v>
      </c>
      <c r="D3640">
        <v>9311</v>
      </c>
      <c r="E3640" t="s">
        <v>3149</v>
      </c>
      <c r="F3640" t="s">
        <v>20</v>
      </c>
      <c r="G3640" t="s">
        <v>17</v>
      </c>
      <c r="H3640" t="s">
        <v>5068</v>
      </c>
      <c r="I3640" s="3">
        <v>377460.82199999999</v>
      </c>
      <c r="J3640" s="4">
        <f t="shared" si="56"/>
        <v>40.539235527870261</v>
      </c>
    </row>
    <row r="3641" spans="1:10" x14ac:dyDescent="0.25">
      <c r="A3641" t="s">
        <v>5069</v>
      </c>
      <c r="B3641">
        <v>3533007</v>
      </c>
      <c r="C3641" t="s">
        <v>4549</v>
      </c>
      <c r="D3641">
        <v>19419</v>
      </c>
      <c r="E3641" t="s">
        <v>3149</v>
      </c>
      <c r="F3641" t="s">
        <v>20</v>
      </c>
      <c r="G3641" t="s">
        <v>17</v>
      </c>
      <c r="H3641" t="s">
        <v>5069</v>
      </c>
      <c r="I3641" s="3">
        <v>512828.70699999999</v>
      </c>
      <c r="J3641" s="4">
        <f t="shared" si="56"/>
        <v>26.408605334981203</v>
      </c>
    </row>
    <row r="3642" spans="1:10" x14ac:dyDescent="0.25">
      <c r="A3642" t="s">
        <v>5070</v>
      </c>
      <c r="B3642">
        <v>3533106</v>
      </c>
      <c r="C3642" t="s">
        <v>4549</v>
      </c>
      <c r="D3642">
        <v>2156</v>
      </c>
      <c r="E3642" t="s">
        <v>3149</v>
      </c>
      <c r="F3642" t="s">
        <v>61</v>
      </c>
      <c r="G3642" t="s">
        <v>17</v>
      </c>
      <c r="H3642" t="s">
        <v>5070</v>
      </c>
      <c r="I3642" s="3">
        <v>36774.792000000001</v>
      </c>
      <c r="J3642" s="4">
        <f t="shared" si="56"/>
        <v>17.056953617810763</v>
      </c>
    </row>
    <row r="3643" spans="1:10" x14ac:dyDescent="0.25">
      <c r="A3643" t="s">
        <v>5071</v>
      </c>
      <c r="B3643">
        <v>3533205</v>
      </c>
      <c r="C3643" t="s">
        <v>4549</v>
      </c>
      <c r="D3643">
        <v>4609</v>
      </c>
      <c r="E3643" t="s">
        <v>3149</v>
      </c>
      <c r="F3643" t="s">
        <v>16</v>
      </c>
      <c r="G3643" t="s">
        <v>17</v>
      </c>
      <c r="H3643" t="s">
        <v>5072</v>
      </c>
      <c r="I3643" s="3">
        <v>213154.67499999999</v>
      </c>
      <c r="J3643" s="4">
        <f t="shared" si="56"/>
        <v>46.247488609242787</v>
      </c>
    </row>
    <row r="3644" spans="1:10" x14ac:dyDescent="0.25">
      <c r="A3644" t="s">
        <v>5073</v>
      </c>
      <c r="B3644">
        <v>3533254</v>
      </c>
      <c r="C3644" t="s">
        <v>4549</v>
      </c>
      <c r="D3644">
        <v>4412</v>
      </c>
      <c r="E3644" t="s">
        <v>3149</v>
      </c>
      <c r="F3644" t="s">
        <v>61</v>
      </c>
      <c r="G3644" t="s">
        <v>17</v>
      </c>
      <c r="H3644" t="s">
        <v>5073</v>
      </c>
      <c r="I3644" s="3">
        <v>78660.445999999996</v>
      </c>
      <c r="J3644" s="4">
        <f t="shared" si="56"/>
        <v>17.828750226654577</v>
      </c>
    </row>
    <row r="3645" spans="1:10" x14ac:dyDescent="0.25">
      <c r="A3645" t="s">
        <v>5074</v>
      </c>
      <c r="B3645">
        <v>3533304</v>
      </c>
      <c r="C3645" t="s">
        <v>4549</v>
      </c>
      <c r="D3645">
        <v>2837</v>
      </c>
      <c r="E3645" t="s">
        <v>3149</v>
      </c>
      <c r="F3645" t="s">
        <v>61</v>
      </c>
      <c r="G3645" t="s">
        <v>17</v>
      </c>
      <c r="H3645" t="s">
        <v>5075</v>
      </c>
      <c r="I3645" s="3">
        <v>60213.767</v>
      </c>
      <c r="J3645" s="4">
        <f t="shared" si="56"/>
        <v>21.224450828339794</v>
      </c>
    </row>
    <row r="3646" spans="1:10" x14ac:dyDescent="0.25">
      <c r="A3646" t="s">
        <v>5076</v>
      </c>
      <c r="B3646">
        <v>3533403</v>
      </c>
      <c r="C3646" t="s">
        <v>4549</v>
      </c>
      <c r="D3646">
        <v>62019</v>
      </c>
      <c r="E3646" t="s">
        <v>3149</v>
      </c>
      <c r="F3646" t="s">
        <v>11</v>
      </c>
      <c r="G3646" t="s">
        <v>14</v>
      </c>
      <c r="H3646" t="s">
        <v>5076</v>
      </c>
      <c r="I3646" s="3">
        <v>4020494.2540000002</v>
      </c>
      <c r="J3646" s="4">
        <f t="shared" si="56"/>
        <v>64.826815234041177</v>
      </c>
    </row>
    <row r="3647" spans="1:10" x14ac:dyDescent="0.25">
      <c r="A3647" t="s">
        <v>2961</v>
      </c>
      <c r="B3647">
        <v>3533502</v>
      </c>
      <c r="C3647" t="s">
        <v>4549</v>
      </c>
      <c r="D3647">
        <v>38324</v>
      </c>
      <c r="E3647" t="s">
        <v>3149</v>
      </c>
      <c r="F3647" t="s">
        <v>11</v>
      </c>
      <c r="G3647" t="s">
        <v>12</v>
      </c>
      <c r="H3647" t="s">
        <v>2961</v>
      </c>
      <c r="I3647" s="3">
        <v>1585955.121</v>
      </c>
      <c r="J3647" s="4">
        <f t="shared" si="56"/>
        <v>41.382818103538256</v>
      </c>
    </row>
    <row r="3648" spans="1:10" x14ac:dyDescent="0.25">
      <c r="A3648" t="s">
        <v>5077</v>
      </c>
      <c r="B3648">
        <v>3533601</v>
      </c>
      <c r="C3648" t="s">
        <v>4549</v>
      </c>
      <c r="D3648">
        <v>7391</v>
      </c>
      <c r="E3648" t="s">
        <v>3149</v>
      </c>
      <c r="F3648" t="s">
        <v>11</v>
      </c>
      <c r="G3648" t="s">
        <v>17</v>
      </c>
      <c r="H3648" t="s">
        <v>5077</v>
      </c>
      <c r="I3648" s="3">
        <v>868091.61300000001</v>
      </c>
      <c r="J3648" s="4">
        <f t="shared" si="56"/>
        <v>117.45252509809228</v>
      </c>
    </row>
    <row r="3649" spans="1:10" x14ac:dyDescent="0.25">
      <c r="A3649" t="s">
        <v>5078</v>
      </c>
      <c r="B3649">
        <v>3533700</v>
      </c>
      <c r="C3649" t="s">
        <v>4549</v>
      </c>
      <c r="D3649">
        <v>4331</v>
      </c>
      <c r="E3649" t="s">
        <v>3149</v>
      </c>
      <c r="F3649" t="s">
        <v>16</v>
      </c>
      <c r="G3649" t="s">
        <v>17</v>
      </c>
      <c r="H3649" t="s">
        <v>5079</v>
      </c>
      <c r="I3649" s="3">
        <v>141366.23800000001</v>
      </c>
      <c r="J3649" s="4">
        <f t="shared" si="56"/>
        <v>32.640553682752255</v>
      </c>
    </row>
    <row r="3650" spans="1:10" x14ac:dyDescent="0.25">
      <c r="A3650" t="s">
        <v>5080</v>
      </c>
      <c r="B3650">
        <v>3533809</v>
      </c>
      <c r="C3650" t="s">
        <v>4549</v>
      </c>
      <c r="D3650">
        <v>2512</v>
      </c>
      <c r="E3650" t="s">
        <v>3149</v>
      </c>
      <c r="F3650" t="s">
        <v>61</v>
      </c>
      <c r="G3650" t="s">
        <v>17</v>
      </c>
      <c r="H3650" t="s">
        <v>5081</v>
      </c>
      <c r="I3650" s="3">
        <v>128271.549</v>
      </c>
      <c r="J3650" s="4">
        <f t="shared" ref="J3650:J3713" si="57">I3650/D3650</f>
        <v>51.063514729299364</v>
      </c>
    </row>
    <row r="3651" spans="1:10" x14ac:dyDescent="0.25">
      <c r="A3651" t="s">
        <v>5082</v>
      </c>
      <c r="B3651">
        <v>3533908</v>
      </c>
      <c r="C3651" t="s">
        <v>4549</v>
      </c>
      <c r="D3651">
        <v>55074</v>
      </c>
      <c r="E3651" t="s">
        <v>3149</v>
      </c>
      <c r="F3651" t="s">
        <v>11</v>
      </c>
      <c r="G3651" t="s">
        <v>14</v>
      </c>
      <c r="H3651" t="s">
        <v>5083</v>
      </c>
      <c r="I3651" s="3">
        <v>2551144.6740000001</v>
      </c>
      <c r="J3651" s="4">
        <f t="shared" si="57"/>
        <v>46.322124305479903</v>
      </c>
    </row>
    <row r="3652" spans="1:10" x14ac:dyDescent="0.25">
      <c r="A3652" t="s">
        <v>5084</v>
      </c>
      <c r="B3652">
        <v>3534005</v>
      </c>
      <c r="C3652" t="s">
        <v>4549</v>
      </c>
      <c r="D3652">
        <v>4771</v>
      </c>
      <c r="E3652" t="s">
        <v>3149</v>
      </c>
      <c r="F3652" t="s">
        <v>20</v>
      </c>
      <c r="G3652" t="s">
        <v>17</v>
      </c>
      <c r="H3652" t="s">
        <v>5084</v>
      </c>
      <c r="I3652" s="3">
        <v>205635.802</v>
      </c>
      <c r="J3652" s="4">
        <f t="shared" si="57"/>
        <v>43.101195137287782</v>
      </c>
    </row>
    <row r="3653" spans="1:10" x14ac:dyDescent="0.25">
      <c r="A3653" t="s">
        <v>5085</v>
      </c>
      <c r="B3653">
        <v>3534104</v>
      </c>
      <c r="C3653" t="s">
        <v>4549</v>
      </c>
      <c r="D3653">
        <v>6085</v>
      </c>
      <c r="E3653" t="s">
        <v>3149</v>
      </c>
      <c r="F3653" t="s">
        <v>16</v>
      </c>
      <c r="G3653" t="s">
        <v>17</v>
      </c>
      <c r="H3653" t="s">
        <v>5085</v>
      </c>
      <c r="I3653" s="3">
        <v>129763.02800000001</v>
      </c>
      <c r="J3653" s="4">
        <f t="shared" si="57"/>
        <v>21.325066228430568</v>
      </c>
    </row>
    <row r="3654" spans="1:10" x14ac:dyDescent="0.25">
      <c r="A3654" t="s">
        <v>5086</v>
      </c>
      <c r="B3654">
        <v>3534203</v>
      </c>
      <c r="C3654" t="s">
        <v>4549</v>
      </c>
      <c r="D3654">
        <v>6024</v>
      </c>
      <c r="E3654" t="s">
        <v>3149</v>
      </c>
      <c r="F3654" t="s">
        <v>11</v>
      </c>
      <c r="G3654" t="s">
        <v>17</v>
      </c>
      <c r="H3654" t="s">
        <v>5087</v>
      </c>
      <c r="I3654" s="3">
        <v>640841.17500000005</v>
      </c>
      <c r="J3654" s="4">
        <f t="shared" si="57"/>
        <v>106.38133715139443</v>
      </c>
    </row>
    <row r="3655" spans="1:10" x14ac:dyDescent="0.25">
      <c r="A3655" t="s">
        <v>5088</v>
      </c>
      <c r="B3655">
        <v>3534302</v>
      </c>
      <c r="C3655" t="s">
        <v>4549</v>
      </c>
      <c r="D3655">
        <v>38319</v>
      </c>
      <c r="E3655" t="s">
        <v>3149</v>
      </c>
      <c r="F3655" t="s">
        <v>11</v>
      </c>
      <c r="G3655" t="s">
        <v>12</v>
      </c>
      <c r="H3655" t="s">
        <v>5089</v>
      </c>
      <c r="I3655" s="3">
        <v>2579406.068</v>
      </c>
      <c r="J3655" s="4">
        <f t="shared" si="57"/>
        <v>67.314023539236416</v>
      </c>
    </row>
    <row r="3656" spans="1:10" x14ac:dyDescent="0.25">
      <c r="A3656" t="s">
        <v>5090</v>
      </c>
      <c r="B3656">
        <v>3534401</v>
      </c>
      <c r="C3656" t="s">
        <v>4549</v>
      </c>
      <c r="D3656">
        <v>728615</v>
      </c>
      <c r="E3656" t="s">
        <v>3149</v>
      </c>
      <c r="F3656" t="s">
        <v>11</v>
      </c>
      <c r="G3656" t="s">
        <v>30</v>
      </c>
      <c r="H3656" t="s">
        <v>5090</v>
      </c>
      <c r="I3656" s="3">
        <v>86111259.990999997</v>
      </c>
      <c r="J3656" s="4">
        <f t="shared" si="57"/>
        <v>118.18485755989101</v>
      </c>
    </row>
    <row r="3657" spans="1:10" x14ac:dyDescent="0.25">
      <c r="A3657" t="s">
        <v>5091</v>
      </c>
      <c r="B3657">
        <v>3534500</v>
      </c>
      <c r="C3657" t="s">
        <v>4549</v>
      </c>
      <c r="D3657">
        <v>2470</v>
      </c>
      <c r="E3657" t="s">
        <v>3149</v>
      </c>
      <c r="F3657" t="s">
        <v>61</v>
      </c>
      <c r="G3657" t="s">
        <v>17</v>
      </c>
      <c r="H3657" t="s">
        <v>5091</v>
      </c>
      <c r="I3657" s="3">
        <v>112881.755</v>
      </c>
      <c r="J3657" s="4">
        <f t="shared" si="57"/>
        <v>45.701115384615385</v>
      </c>
    </row>
    <row r="3658" spans="1:10" x14ac:dyDescent="0.25">
      <c r="A3658" t="s">
        <v>5092</v>
      </c>
      <c r="B3658">
        <v>3534609</v>
      </c>
      <c r="C3658" t="s">
        <v>4549</v>
      </c>
      <c r="D3658">
        <v>31272</v>
      </c>
      <c r="E3658" t="s">
        <v>3149</v>
      </c>
      <c r="F3658" t="s">
        <v>11</v>
      </c>
      <c r="G3658" t="s">
        <v>12</v>
      </c>
      <c r="H3658" t="s">
        <v>5092</v>
      </c>
      <c r="I3658" s="3">
        <v>1087489.5889999999</v>
      </c>
      <c r="J3658" s="4">
        <f t="shared" si="57"/>
        <v>34.775185117677154</v>
      </c>
    </row>
    <row r="3659" spans="1:10" x14ac:dyDescent="0.25">
      <c r="A3659" t="s">
        <v>5093</v>
      </c>
      <c r="B3659">
        <v>3534708</v>
      </c>
      <c r="C3659" t="s">
        <v>4549</v>
      </c>
      <c r="D3659">
        <v>103970</v>
      </c>
      <c r="E3659" t="s">
        <v>3149</v>
      </c>
      <c r="F3659" t="s">
        <v>11</v>
      </c>
      <c r="G3659" t="s">
        <v>30</v>
      </c>
      <c r="H3659" t="s">
        <v>5093</v>
      </c>
      <c r="I3659" s="3">
        <v>3961570.9580000001</v>
      </c>
      <c r="J3659" s="4">
        <f t="shared" si="57"/>
        <v>38.103019697989808</v>
      </c>
    </row>
    <row r="3660" spans="1:10" x14ac:dyDescent="0.25">
      <c r="A3660" t="s">
        <v>5094</v>
      </c>
      <c r="B3660">
        <v>3534757</v>
      </c>
      <c r="C3660" t="s">
        <v>4549</v>
      </c>
      <c r="D3660">
        <v>10294</v>
      </c>
      <c r="E3660" t="s">
        <v>3149</v>
      </c>
      <c r="F3660" t="s">
        <v>20</v>
      </c>
      <c r="G3660" t="s">
        <v>17</v>
      </c>
      <c r="H3660" t="s">
        <v>5094</v>
      </c>
      <c r="I3660" s="3">
        <v>548740.25399999996</v>
      </c>
      <c r="J3660" s="4">
        <f t="shared" si="57"/>
        <v>53.306805323489407</v>
      </c>
    </row>
    <row r="3661" spans="1:10" x14ac:dyDescent="0.25">
      <c r="A3661" t="s">
        <v>5095</v>
      </c>
      <c r="B3661">
        <v>3534807</v>
      </c>
      <c r="C3661" t="s">
        <v>4549</v>
      </c>
      <c r="D3661">
        <v>7779</v>
      </c>
      <c r="E3661" t="s">
        <v>3149</v>
      </c>
      <c r="F3661" t="s">
        <v>16</v>
      </c>
      <c r="G3661" t="s">
        <v>17</v>
      </c>
      <c r="H3661" t="s">
        <v>5095</v>
      </c>
      <c r="I3661" s="3">
        <v>134985.78</v>
      </c>
      <c r="J3661" s="4">
        <f t="shared" si="57"/>
        <v>17.352587736212882</v>
      </c>
    </row>
    <row r="3662" spans="1:10" x14ac:dyDescent="0.25">
      <c r="A3662" t="s">
        <v>5096</v>
      </c>
      <c r="B3662">
        <v>3534906</v>
      </c>
      <c r="C3662" t="s">
        <v>4549</v>
      </c>
      <c r="D3662">
        <v>14877</v>
      </c>
      <c r="E3662" t="s">
        <v>3149</v>
      </c>
      <c r="F3662" t="s">
        <v>20</v>
      </c>
      <c r="G3662" t="s">
        <v>17</v>
      </c>
      <c r="H3662" t="s">
        <v>5096</v>
      </c>
      <c r="I3662" s="3">
        <v>217694.932</v>
      </c>
      <c r="J3662" s="4">
        <f t="shared" si="57"/>
        <v>14.63298595146871</v>
      </c>
    </row>
    <row r="3663" spans="1:10" x14ac:dyDescent="0.25">
      <c r="A3663" t="s">
        <v>2433</v>
      </c>
      <c r="B3663">
        <v>3535002</v>
      </c>
      <c r="C3663" t="s">
        <v>4549</v>
      </c>
      <c r="D3663">
        <v>11476</v>
      </c>
      <c r="E3663" t="s">
        <v>3149</v>
      </c>
      <c r="F3663" t="s">
        <v>20</v>
      </c>
      <c r="G3663" t="s">
        <v>17</v>
      </c>
      <c r="H3663" t="s">
        <v>2433</v>
      </c>
      <c r="I3663" s="3">
        <v>420419.96299999999</v>
      </c>
      <c r="J3663" s="4">
        <f t="shared" si="57"/>
        <v>36.634712704775183</v>
      </c>
    </row>
    <row r="3664" spans="1:10" x14ac:dyDescent="0.25">
      <c r="A3664" t="s">
        <v>5097</v>
      </c>
      <c r="B3664">
        <v>3535101</v>
      </c>
      <c r="C3664" t="s">
        <v>4549</v>
      </c>
      <c r="D3664">
        <v>9650</v>
      </c>
      <c r="E3664" t="s">
        <v>3149</v>
      </c>
      <c r="F3664" t="s">
        <v>16</v>
      </c>
      <c r="G3664" t="s">
        <v>17</v>
      </c>
      <c r="H3664" t="s">
        <v>5097</v>
      </c>
      <c r="I3664" s="3">
        <v>136418.658</v>
      </c>
      <c r="J3664" s="4">
        <f t="shared" si="57"/>
        <v>14.136648497409325</v>
      </c>
    </row>
    <row r="3665" spans="1:10" x14ac:dyDescent="0.25">
      <c r="A3665" t="s">
        <v>5098</v>
      </c>
      <c r="B3665">
        <v>3535200</v>
      </c>
      <c r="C3665" t="s">
        <v>4549</v>
      </c>
      <c r="D3665">
        <v>8903</v>
      </c>
      <c r="E3665" t="s">
        <v>3149</v>
      </c>
      <c r="F3665" t="s">
        <v>20</v>
      </c>
      <c r="G3665" t="s">
        <v>17</v>
      </c>
      <c r="H3665" t="s">
        <v>5098</v>
      </c>
      <c r="I3665" s="3">
        <v>215050.397</v>
      </c>
      <c r="J3665" s="4">
        <f t="shared" si="57"/>
        <v>24.154823879591149</v>
      </c>
    </row>
    <row r="3666" spans="1:10" x14ac:dyDescent="0.25">
      <c r="A3666" t="s">
        <v>5099</v>
      </c>
      <c r="B3666">
        <v>3535309</v>
      </c>
      <c r="C3666" t="s">
        <v>4549</v>
      </c>
      <c r="D3666">
        <v>19594</v>
      </c>
      <c r="E3666" t="s">
        <v>3149</v>
      </c>
      <c r="F3666" t="s">
        <v>11</v>
      </c>
      <c r="G3666" t="s">
        <v>17</v>
      </c>
      <c r="H3666" t="s">
        <v>5099</v>
      </c>
      <c r="I3666" s="3">
        <v>900626.56799999997</v>
      </c>
      <c r="J3666" s="4">
        <f t="shared" si="57"/>
        <v>45.964405838521998</v>
      </c>
    </row>
    <row r="3667" spans="1:10" x14ac:dyDescent="0.25">
      <c r="A3667" t="s">
        <v>5100</v>
      </c>
      <c r="B3667">
        <v>3535408</v>
      </c>
      <c r="C3667" t="s">
        <v>4549</v>
      </c>
      <c r="D3667">
        <v>14964</v>
      </c>
      <c r="E3667" t="s">
        <v>3149</v>
      </c>
      <c r="F3667" t="s">
        <v>20</v>
      </c>
      <c r="G3667" t="s">
        <v>17</v>
      </c>
      <c r="H3667" t="s">
        <v>5100</v>
      </c>
      <c r="I3667" s="3">
        <v>317825.58899999998</v>
      </c>
      <c r="J3667" s="4">
        <f t="shared" si="57"/>
        <v>21.239347032878907</v>
      </c>
    </row>
    <row r="3668" spans="1:10" x14ac:dyDescent="0.25">
      <c r="A3668" t="s">
        <v>5101</v>
      </c>
      <c r="B3668">
        <v>3535507</v>
      </c>
      <c r="C3668" t="s">
        <v>4549</v>
      </c>
      <c r="D3668">
        <v>41120</v>
      </c>
      <c r="E3668" t="s">
        <v>3149</v>
      </c>
      <c r="F3668" t="s">
        <v>11</v>
      </c>
      <c r="G3668" t="s">
        <v>12</v>
      </c>
      <c r="H3668" t="s">
        <v>5102</v>
      </c>
      <c r="I3668" s="3">
        <v>1801748.0060000001</v>
      </c>
      <c r="J3668" s="4">
        <f t="shared" si="57"/>
        <v>43.816828939688719</v>
      </c>
    </row>
    <row r="3669" spans="1:10" x14ac:dyDescent="0.25">
      <c r="A3669" t="s">
        <v>5103</v>
      </c>
      <c r="B3669">
        <v>3535606</v>
      </c>
      <c r="C3669" t="s">
        <v>4549</v>
      </c>
      <c r="D3669">
        <v>17667</v>
      </c>
      <c r="E3669" t="s">
        <v>3149</v>
      </c>
      <c r="F3669" t="s">
        <v>20</v>
      </c>
      <c r="G3669" t="s">
        <v>17</v>
      </c>
      <c r="H3669" t="s">
        <v>5103</v>
      </c>
      <c r="I3669" s="3">
        <v>351772.277</v>
      </c>
      <c r="J3669" s="4">
        <f t="shared" si="57"/>
        <v>19.911262636554028</v>
      </c>
    </row>
    <row r="3670" spans="1:10" x14ac:dyDescent="0.25">
      <c r="A3670" t="s">
        <v>5104</v>
      </c>
      <c r="B3670">
        <v>3535705</v>
      </c>
      <c r="C3670" t="s">
        <v>4549</v>
      </c>
      <c r="D3670">
        <v>6099</v>
      </c>
      <c r="E3670" t="s">
        <v>3149</v>
      </c>
      <c r="F3670" t="s">
        <v>20</v>
      </c>
      <c r="G3670" t="s">
        <v>17</v>
      </c>
      <c r="H3670" t="s">
        <v>5105</v>
      </c>
      <c r="I3670" s="3">
        <v>275312.652</v>
      </c>
      <c r="J3670" s="4">
        <f t="shared" si="57"/>
        <v>45.140621741269058</v>
      </c>
    </row>
    <row r="3671" spans="1:10" x14ac:dyDescent="0.25">
      <c r="A3671" t="s">
        <v>5106</v>
      </c>
      <c r="B3671">
        <v>3535804</v>
      </c>
      <c r="C3671" t="s">
        <v>4549</v>
      </c>
      <c r="D3671">
        <v>19395</v>
      </c>
      <c r="E3671" t="s">
        <v>3149</v>
      </c>
      <c r="F3671" t="s">
        <v>11</v>
      </c>
      <c r="G3671" t="s">
        <v>17</v>
      </c>
      <c r="H3671" t="s">
        <v>5106</v>
      </c>
      <c r="I3671" s="3">
        <v>945145.30599999998</v>
      </c>
      <c r="J3671" s="4">
        <f t="shared" si="57"/>
        <v>48.731389842742971</v>
      </c>
    </row>
    <row r="3672" spans="1:10" x14ac:dyDescent="0.25">
      <c r="A3672" t="s">
        <v>5107</v>
      </c>
      <c r="B3672">
        <v>3535903</v>
      </c>
      <c r="C3672" t="s">
        <v>4549</v>
      </c>
      <c r="D3672">
        <v>4031</v>
      </c>
      <c r="E3672" t="s">
        <v>3149</v>
      </c>
      <c r="F3672" t="s">
        <v>16</v>
      </c>
      <c r="G3672" t="s">
        <v>17</v>
      </c>
      <c r="H3672" t="s">
        <v>5108</v>
      </c>
      <c r="I3672" s="3">
        <v>133064.94899999999</v>
      </c>
      <c r="J3672" s="4">
        <f t="shared" si="57"/>
        <v>33.010406598858843</v>
      </c>
    </row>
    <row r="3673" spans="1:10" x14ac:dyDescent="0.25">
      <c r="A3673" t="s">
        <v>5109</v>
      </c>
      <c r="B3673">
        <v>3536000</v>
      </c>
      <c r="C3673" t="s">
        <v>4549</v>
      </c>
      <c r="D3673">
        <v>10580</v>
      </c>
      <c r="E3673" t="s">
        <v>3149</v>
      </c>
      <c r="F3673" t="s">
        <v>20</v>
      </c>
      <c r="G3673" t="s">
        <v>17</v>
      </c>
      <c r="H3673" t="s">
        <v>5110</v>
      </c>
      <c r="I3673" s="3">
        <v>741785.799</v>
      </c>
      <c r="J3673" s="4">
        <f t="shared" si="57"/>
        <v>70.112079300567103</v>
      </c>
    </row>
    <row r="3674" spans="1:10" x14ac:dyDescent="0.25">
      <c r="A3674" t="s">
        <v>5111</v>
      </c>
      <c r="B3674">
        <v>3536109</v>
      </c>
      <c r="C3674" t="s">
        <v>4549</v>
      </c>
      <c r="D3674">
        <v>7153</v>
      </c>
      <c r="E3674" t="s">
        <v>3149</v>
      </c>
      <c r="F3674" t="s">
        <v>20</v>
      </c>
      <c r="G3674" t="s">
        <v>17</v>
      </c>
      <c r="H3674" t="s">
        <v>5111</v>
      </c>
      <c r="I3674" s="3">
        <v>368270.93800000002</v>
      </c>
      <c r="J3674" s="4">
        <f t="shared" si="57"/>
        <v>51.484822871522439</v>
      </c>
    </row>
    <row r="3675" spans="1:10" x14ac:dyDescent="0.25">
      <c r="A3675" t="s">
        <v>5112</v>
      </c>
      <c r="B3675">
        <v>3536208</v>
      </c>
      <c r="C3675" t="s">
        <v>4549</v>
      </c>
      <c r="D3675">
        <v>19233</v>
      </c>
      <c r="E3675" t="s">
        <v>3149</v>
      </c>
      <c r="F3675" t="s">
        <v>11</v>
      </c>
      <c r="G3675" t="s">
        <v>17</v>
      </c>
      <c r="H3675" t="s">
        <v>5113</v>
      </c>
      <c r="I3675" s="3">
        <v>586023.64399999997</v>
      </c>
      <c r="J3675" s="4">
        <f t="shared" si="57"/>
        <v>30.469695003379606</v>
      </c>
    </row>
    <row r="3676" spans="1:10" x14ac:dyDescent="0.25">
      <c r="A3676" t="s">
        <v>5114</v>
      </c>
      <c r="B3676">
        <v>3536257</v>
      </c>
      <c r="C3676" t="s">
        <v>4549</v>
      </c>
      <c r="D3676">
        <v>2892</v>
      </c>
      <c r="E3676" t="s">
        <v>3149</v>
      </c>
      <c r="F3676" t="s">
        <v>61</v>
      </c>
      <c r="G3676" t="s">
        <v>17</v>
      </c>
      <c r="H3676" t="s">
        <v>5114</v>
      </c>
      <c r="I3676" s="3">
        <v>53619.89</v>
      </c>
      <c r="J3676" s="4">
        <f t="shared" si="57"/>
        <v>18.54076417704011</v>
      </c>
    </row>
    <row r="3677" spans="1:10" x14ac:dyDescent="0.25">
      <c r="A3677" t="s">
        <v>5115</v>
      </c>
      <c r="B3677">
        <v>3536307</v>
      </c>
      <c r="C3677" t="s">
        <v>4549</v>
      </c>
      <c r="D3677">
        <v>14512</v>
      </c>
      <c r="E3677" t="s">
        <v>3149</v>
      </c>
      <c r="F3677" t="s">
        <v>11</v>
      </c>
      <c r="G3677" t="s">
        <v>17</v>
      </c>
      <c r="H3677" t="s">
        <v>5116</v>
      </c>
      <c r="I3677" s="3">
        <v>1360808.588</v>
      </c>
      <c r="J3677" s="4">
        <f t="shared" si="57"/>
        <v>93.771264332965814</v>
      </c>
    </row>
    <row r="3678" spans="1:10" x14ac:dyDescent="0.25">
      <c r="A3678" t="s">
        <v>5117</v>
      </c>
      <c r="B3678">
        <v>3536406</v>
      </c>
      <c r="C3678" t="s">
        <v>4549</v>
      </c>
      <c r="D3678">
        <v>7955</v>
      </c>
      <c r="E3678" t="s">
        <v>3149</v>
      </c>
      <c r="F3678" t="s">
        <v>20</v>
      </c>
      <c r="G3678" t="s">
        <v>17</v>
      </c>
      <c r="H3678" t="s">
        <v>5118</v>
      </c>
      <c r="I3678" s="3">
        <v>200144.75</v>
      </c>
      <c r="J3678" s="4">
        <f t="shared" si="57"/>
        <v>25.159616593337525</v>
      </c>
    </row>
    <row r="3679" spans="1:10" x14ac:dyDescent="0.25">
      <c r="A3679" t="s">
        <v>5119</v>
      </c>
      <c r="B3679">
        <v>3536505</v>
      </c>
      <c r="C3679" t="s">
        <v>4549</v>
      </c>
      <c r="D3679">
        <v>110537</v>
      </c>
      <c r="E3679" t="s">
        <v>3149</v>
      </c>
      <c r="F3679" t="s">
        <v>11</v>
      </c>
      <c r="G3679" t="s">
        <v>30</v>
      </c>
      <c r="H3679" t="s">
        <v>5120</v>
      </c>
      <c r="I3679" s="3">
        <v>52389436.509000003</v>
      </c>
      <c r="J3679" s="4">
        <f t="shared" si="57"/>
        <v>473.95384811420615</v>
      </c>
    </row>
    <row r="3680" spans="1:10" x14ac:dyDescent="0.25">
      <c r="A3680" t="s">
        <v>5121</v>
      </c>
      <c r="B3680">
        <v>3536570</v>
      </c>
      <c r="C3680" t="s">
        <v>4549</v>
      </c>
      <c r="D3680">
        <v>2090</v>
      </c>
      <c r="E3680" t="s">
        <v>3149</v>
      </c>
      <c r="F3680" t="s">
        <v>61</v>
      </c>
      <c r="G3680" t="s">
        <v>17</v>
      </c>
      <c r="H3680" t="s">
        <v>5122</v>
      </c>
      <c r="I3680" s="3">
        <v>48636.69</v>
      </c>
      <c r="J3680" s="4">
        <f t="shared" si="57"/>
        <v>23.271143540669858</v>
      </c>
    </row>
    <row r="3681" spans="1:10" x14ac:dyDescent="0.25">
      <c r="A3681" t="s">
        <v>5123</v>
      </c>
      <c r="B3681">
        <v>3536604</v>
      </c>
      <c r="C3681" t="s">
        <v>4549</v>
      </c>
      <c r="D3681">
        <v>7400</v>
      </c>
      <c r="E3681" t="s">
        <v>3149</v>
      </c>
      <c r="F3681" t="s">
        <v>20</v>
      </c>
      <c r="G3681" t="s">
        <v>17</v>
      </c>
      <c r="H3681" t="s">
        <v>5123</v>
      </c>
      <c r="I3681" s="3">
        <v>269674.99599999998</v>
      </c>
      <c r="J3681" s="4">
        <f t="shared" si="57"/>
        <v>36.442567027027025</v>
      </c>
    </row>
    <row r="3682" spans="1:10" x14ac:dyDescent="0.25">
      <c r="A3682" t="s">
        <v>5124</v>
      </c>
      <c r="B3682">
        <v>3536703</v>
      </c>
      <c r="C3682" t="s">
        <v>4549</v>
      </c>
      <c r="D3682">
        <v>44827</v>
      </c>
      <c r="E3682" t="s">
        <v>3149</v>
      </c>
      <c r="F3682" t="s">
        <v>11</v>
      </c>
      <c r="G3682" t="s">
        <v>12</v>
      </c>
      <c r="H3682" t="s">
        <v>5124</v>
      </c>
      <c r="I3682" s="3">
        <v>3066260.9849999999</v>
      </c>
      <c r="J3682" s="4">
        <f t="shared" si="57"/>
        <v>68.402101077475621</v>
      </c>
    </row>
    <row r="3683" spans="1:10" x14ac:dyDescent="0.25">
      <c r="A3683" t="s">
        <v>5125</v>
      </c>
      <c r="B3683">
        <v>3536802</v>
      </c>
      <c r="C3683" t="s">
        <v>4549</v>
      </c>
      <c r="D3683">
        <v>6557</v>
      </c>
      <c r="E3683" t="s">
        <v>3149</v>
      </c>
      <c r="F3683" t="s">
        <v>16</v>
      </c>
      <c r="G3683" t="s">
        <v>17</v>
      </c>
      <c r="H3683" t="s">
        <v>5125</v>
      </c>
      <c r="I3683" s="3">
        <v>118076.03599999999</v>
      </c>
      <c r="J3683" s="4">
        <f t="shared" si="57"/>
        <v>18.007630928778404</v>
      </c>
    </row>
    <row r="3684" spans="1:10" x14ac:dyDescent="0.25">
      <c r="A3684" t="s">
        <v>5126</v>
      </c>
      <c r="B3684">
        <v>3536901</v>
      </c>
      <c r="C3684" t="s">
        <v>4549</v>
      </c>
      <c r="D3684">
        <v>2787</v>
      </c>
      <c r="E3684" t="s">
        <v>3149</v>
      </c>
      <c r="F3684" t="s">
        <v>61</v>
      </c>
      <c r="G3684" t="s">
        <v>17</v>
      </c>
      <c r="H3684" t="s">
        <v>5127</v>
      </c>
      <c r="I3684" s="3">
        <v>79886.710999999996</v>
      </c>
      <c r="J3684" s="4">
        <f t="shared" si="57"/>
        <v>28.664051309651953</v>
      </c>
    </row>
    <row r="3685" spans="1:10" x14ac:dyDescent="0.25">
      <c r="A3685" t="s">
        <v>5128</v>
      </c>
      <c r="B3685">
        <v>3537008</v>
      </c>
      <c r="C3685" t="s">
        <v>4549</v>
      </c>
      <c r="D3685">
        <v>15525</v>
      </c>
      <c r="E3685" t="s">
        <v>3149</v>
      </c>
      <c r="F3685" t="s">
        <v>11</v>
      </c>
      <c r="G3685" t="s">
        <v>17</v>
      </c>
      <c r="H3685" t="s">
        <v>5128</v>
      </c>
      <c r="I3685" s="3">
        <v>1731363.8030000001</v>
      </c>
      <c r="J3685" s="4">
        <f t="shared" si="57"/>
        <v>111.52101790660225</v>
      </c>
    </row>
    <row r="3686" spans="1:10" x14ac:dyDescent="0.25">
      <c r="A3686" t="s">
        <v>5129</v>
      </c>
      <c r="B3686">
        <v>3537107</v>
      </c>
      <c r="C3686" t="s">
        <v>4549</v>
      </c>
      <c r="D3686">
        <v>43112</v>
      </c>
      <c r="E3686" t="s">
        <v>3149</v>
      </c>
      <c r="F3686" t="s">
        <v>11</v>
      </c>
      <c r="G3686" t="s">
        <v>12</v>
      </c>
      <c r="H3686" t="s">
        <v>5129</v>
      </c>
      <c r="I3686" s="3">
        <v>1502007.81</v>
      </c>
      <c r="J3686" s="4">
        <f t="shared" si="57"/>
        <v>34.839669001670067</v>
      </c>
    </row>
    <row r="3687" spans="1:10" x14ac:dyDescent="0.25">
      <c r="A3687" t="s">
        <v>5130</v>
      </c>
      <c r="B3687">
        <v>3537156</v>
      </c>
      <c r="C3687" t="s">
        <v>4549</v>
      </c>
      <c r="D3687">
        <v>2804</v>
      </c>
      <c r="E3687" t="s">
        <v>3149</v>
      </c>
      <c r="F3687" t="s">
        <v>16</v>
      </c>
      <c r="G3687" t="s">
        <v>17</v>
      </c>
      <c r="H3687" t="s">
        <v>5130</v>
      </c>
      <c r="I3687" s="3">
        <v>176652.40100000001</v>
      </c>
      <c r="J3687" s="4">
        <f t="shared" si="57"/>
        <v>63.000143009985742</v>
      </c>
    </row>
    <row r="3688" spans="1:10" x14ac:dyDescent="0.25">
      <c r="A3688" t="s">
        <v>5131</v>
      </c>
      <c r="B3688">
        <v>3537206</v>
      </c>
      <c r="C3688" t="s">
        <v>4549</v>
      </c>
      <c r="D3688">
        <v>11281</v>
      </c>
      <c r="E3688" t="s">
        <v>3149</v>
      </c>
      <c r="F3688" t="s">
        <v>20</v>
      </c>
      <c r="G3688" t="s">
        <v>17</v>
      </c>
      <c r="H3688" t="s">
        <v>5131</v>
      </c>
      <c r="I3688" s="3">
        <v>178608.88399999999</v>
      </c>
      <c r="J3688" s="4">
        <f t="shared" si="57"/>
        <v>15.832717312295008</v>
      </c>
    </row>
    <row r="3689" spans="1:10" x14ac:dyDescent="0.25">
      <c r="A3689" t="s">
        <v>5132</v>
      </c>
      <c r="B3689">
        <v>3537305</v>
      </c>
      <c r="C3689" t="s">
        <v>4549</v>
      </c>
      <c r="D3689">
        <v>61679</v>
      </c>
      <c r="E3689" t="s">
        <v>3149</v>
      </c>
      <c r="F3689" t="s">
        <v>11</v>
      </c>
      <c r="G3689" t="s">
        <v>14</v>
      </c>
      <c r="H3689" t="s">
        <v>5133</v>
      </c>
      <c r="I3689" s="3">
        <v>2082458.291</v>
      </c>
      <c r="J3689" s="4">
        <f t="shared" si="57"/>
        <v>33.762841339840136</v>
      </c>
    </row>
    <row r="3690" spans="1:10" x14ac:dyDescent="0.25">
      <c r="A3690" t="s">
        <v>5134</v>
      </c>
      <c r="B3690">
        <v>3537404</v>
      </c>
      <c r="C3690" t="s">
        <v>4549</v>
      </c>
      <c r="D3690">
        <v>24095</v>
      </c>
      <c r="E3690" t="s">
        <v>3149</v>
      </c>
      <c r="F3690" t="s">
        <v>11</v>
      </c>
      <c r="G3690" t="s">
        <v>12</v>
      </c>
      <c r="H3690" t="s">
        <v>5134</v>
      </c>
      <c r="I3690" s="3">
        <v>1087485.4939999999</v>
      </c>
      <c r="J3690" s="4">
        <f t="shared" si="57"/>
        <v>45.13324316248184</v>
      </c>
    </row>
    <row r="3691" spans="1:10" x14ac:dyDescent="0.25">
      <c r="A3691" t="s">
        <v>5135</v>
      </c>
      <c r="B3691">
        <v>3537503</v>
      </c>
      <c r="C3691" t="s">
        <v>4549</v>
      </c>
      <c r="D3691">
        <v>8737</v>
      </c>
      <c r="E3691" t="s">
        <v>3149</v>
      </c>
      <c r="F3691" t="s">
        <v>20</v>
      </c>
      <c r="G3691" t="s">
        <v>17</v>
      </c>
      <c r="H3691" t="s">
        <v>5135</v>
      </c>
      <c r="I3691" s="3">
        <v>317964.19900000002</v>
      </c>
      <c r="J3691" s="4">
        <f t="shared" si="57"/>
        <v>36.392834954789976</v>
      </c>
    </row>
    <row r="3692" spans="1:10" x14ac:dyDescent="0.25">
      <c r="A3692" t="s">
        <v>5136</v>
      </c>
      <c r="B3692">
        <v>3537602</v>
      </c>
      <c r="C3692" t="s">
        <v>4549</v>
      </c>
      <c r="D3692">
        <v>68352</v>
      </c>
      <c r="E3692" t="s">
        <v>3149</v>
      </c>
      <c r="F3692" t="s">
        <v>11</v>
      </c>
      <c r="G3692" t="s">
        <v>14</v>
      </c>
      <c r="H3692" t="s">
        <v>5137</v>
      </c>
      <c r="I3692" s="3">
        <v>1966247.3030000001</v>
      </c>
      <c r="J3692" s="4">
        <f t="shared" si="57"/>
        <v>28.766492611774346</v>
      </c>
    </row>
    <row r="3693" spans="1:10" x14ac:dyDescent="0.25">
      <c r="A3693" t="s">
        <v>5138</v>
      </c>
      <c r="B3693">
        <v>3537701</v>
      </c>
      <c r="C3693" t="s">
        <v>4549</v>
      </c>
      <c r="D3693">
        <v>5519</v>
      </c>
      <c r="E3693" t="s">
        <v>3149</v>
      </c>
      <c r="F3693" t="s">
        <v>16</v>
      </c>
      <c r="G3693" t="s">
        <v>17</v>
      </c>
      <c r="H3693" t="s">
        <v>5138</v>
      </c>
      <c r="I3693" s="3">
        <v>119024.81</v>
      </c>
      <c r="J3693" s="4">
        <f t="shared" si="57"/>
        <v>21.566372531255663</v>
      </c>
    </row>
    <row r="3694" spans="1:10" x14ac:dyDescent="0.25">
      <c r="A3694" t="s">
        <v>5139</v>
      </c>
      <c r="B3694">
        <v>3537800</v>
      </c>
      <c r="C3694" t="s">
        <v>4549</v>
      </c>
      <c r="D3694">
        <v>52970</v>
      </c>
      <c r="E3694" t="s">
        <v>3149</v>
      </c>
      <c r="F3694" t="s">
        <v>11</v>
      </c>
      <c r="G3694" t="s">
        <v>14</v>
      </c>
      <c r="H3694" t="s">
        <v>5139</v>
      </c>
      <c r="I3694" s="3">
        <v>1597083.415</v>
      </c>
      <c r="J3694" s="4">
        <f t="shared" si="57"/>
        <v>30.150715782518407</v>
      </c>
    </row>
    <row r="3695" spans="1:10" x14ac:dyDescent="0.25">
      <c r="A3695" t="s">
        <v>5140</v>
      </c>
      <c r="B3695">
        <v>3537909</v>
      </c>
      <c r="C3695" t="s">
        <v>4549</v>
      </c>
      <c r="D3695">
        <v>27619</v>
      </c>
      <c r="E3695" t="s">
        <v>3149</v>
      </c>
      <c r="F3695" t="s">
        <v>20</v>
      </c>
      <c r="G3695" t="s">
        <v>12</v>
      </c>
      <c r="H3695" t="s">
        <v>5140</v>
      </c>
      <c r="I3695" s="3">
        <v>1276179.9450000001</v>
      </c>
      <c r="J3695" s="4">
        <f t="shared" si="57"/>
        <v>46.206594916542961</v>
      </c>
    </row>
    <row r="3696" spans="1:10" x14ac:dyDescent="0.25">
      <c r="A3696" t="s">
        <v>5141</v>
      </c>
      <c r="B3696">
        <v>3538006</v>
      </c>
      <c r="C3696" t="s">
        <v>4549</v>
      </c>
      <c r="D3696">
        <v>165428</v>
      </c>
      <c r="E3696" t="s">
        <v>3149</v>
      </c>
      <c r="F3696" t="s">
        <v>11</v>
      </c>
      <c r="G3696" t="s">
        <v>30</v>
      </c>
      <c r="H3696" t="s">
        <v>5141</v>
      </c>
      <c r="I3696" s="3">
        <v>13742498.486</v>
      </c>
      <c r="J3696" s="4">
        <f t="shared" si="57"/>
        <v>83.072384880431358</v>
      </c>
    </row>
    <row r="3697" spans="1:10" x14ac:dyDescent="0.25">
      <c r="A3697" t="s">
        <v>5142</v>
      </c>
      <c r="B3697">
        <v>3538105</v>
      </c>
      <c r="C3697" t="s">
        <v>4549</v>
      </c>
      <c r="D3697">
        <v>14542</v>
      </c>
      <c r="E3697" t="s">
        <v>3149</v>
      </c>
      <c r="F3697" t="s">
        <v>20</v>
      </c>
      <c r="G3697" t="s">
        <v>17</v>
      </c>
      <c r="H3697" t="s">
        <v>5142</v>
      </c>
      <c r="I3697" s="3">
        <v>498800.90100000001</v>
      </c>
      <c r="J3697" s="4">
        <f t="shared" si="57"/>
        <v>34.300708361985976</v>
      </c>
    </row>
    <row r="3698" spans="1:10" x14ac:dyDescent="0.25">
      <c r="A3698" t="s">
        <v>5143</v>
      </c>
      <c r="B3698">
        <v>3538204</v>
      </c>
      <c r="C3698" t="s">
        <v>4549</v>
      </c>
      <c r="D3698">
        <v>15224</v>
      </c>
      <c r="E3698" t="s">
        <v>3149</v>
      </c>
      <c r="F3698" t="s">
        <v>20</v>
      </c>
      <c r="G3698" t="s">
        <v>17</v>
      </c>
      <c r="H3698" t="s">
        <v>5143</v>
      </c>
      <c r="I3698" s="3">
        <v>314651.30599999998</v>
      </c>
      <c r="J3698" s="4">
        <f t="shared" si="57"/>
        <v>20.668109957961114</v>
      </c>
    </row>
    <row r="3699" spans="1:10" x14ac:dyDescent="0.25">
      <c r="A3699" t="s">
        <v>5144</v>
      </c>
      <c r="B3699">
        <v>3538303</v>
      </c>
      <c r="C3699" t="s">
        <v>4549</v>
      </c>
      <c r="D3699">
        <v>3264</v>
      </c>
      <c r="E3699" t="s">
        <v>3149</v>
      </c>
      <c r="F3699" t="s">
        <v>61</v>
      </c>
      <c r="G3699" t="s">
        <v>17</v>
      </c>
      <c r="H3699" t="s">
        <v>5144</v>
      </c>
      <c r="I3699" s="3">
        <v>67093.357000000004</v>
      </c>
      <c r="J3699" s="4">
        <f t="shared" si="57"/>
        <v>20.555562806372549</v>
      </c>
    </row>
    <row r="3700" spans="1:10" x14ac:dyDescent="0.25">
      <c r="A3700" t="s">
        <v>5145</v>
      </c>
      <c r="B3700">
        <v>3538501</v>
      </c>
      <c r="C3700" t="s">
        <v>4549</v>
      </c>
      <c r="D3700">
        <v>12490</v>
      </c>
      <c r="E3700" t="s">
        <v>3149</v>
      </c>
      <c r="F3700" t="s">
        <v>20</v>
      </c>
      <c r="G3700" t="s">
        <v>17</v>
      </c>
      <c r="H3700" t="s">
        <v>5145</v>
      </c>
      <c r="I3700" s="3">
        <v>197854.114</v>
      </c>
      <c r="J3700" s="4">
        <f t="shared" si="57"/>
        <v>15.841001921537229</v>
      </c>
    </row>
    <row r="3701" spans="1:10" x14ac:dyDescent="0.25">
      <c r="A3701" t="s">
        <v>5146</v>
      </c>
      <c r="B3701">
        <v>3538600</v>
      </c>
      <c r="C3701" t="s">
        <v>4549</v>
      </c>
      <c r="D3701">
        <v>26029</v>
      </c>
      <c r="E3701" t="s">
        <v>3149</v>
      </c>
      <c r="F3701" t="s">
        <v>11</v>
      </c>
      <c r="G3701" t="s">
        <v>12</v>
      </c>
      <c r="H3701" t="s">
        <v>5146</v>
      </c>
      <c r="I3701" s="3">
        <v>661695.603</v>
      </c>
      <c r="J3701" s="4">
        <f t="shared" si="57"/>
        <v>25.421476161204811</v>
      </c>
    </row>
    <row r="3702" spans="1:10" x14ac:dyDescent="0.25">
      <c r="A3702" t="s">
        <v>5147</v>
      </c>
      <c r="B3702">
        <v>3538709</v>
      </c>
      <c r="C3702" t="s">
        <v>4549</v>
      </c>
      <c r="D3702">
        <v>423323</v>
      </c>
      <c r="E3702" t="s">
        <v>3149</v>
      </c>
      <c r="F3702" t="s">
        <v>11</v>
      </c>
      <c r="G3702" t="s">
        <v>30</v>
      </c>
      <c r="H3702" t="s">
        <v>5147</v>
      </c>
      <c r="I3702" s="3">
        <v>34555723.850000001</v>
      </c>
      <c r="J3702" s="4">
        <f t="shared" si="57"/>
        <v>81.629686669517127</v>
      </c>
    </row>
    <row r="3703" spans="1:10" x14ac:dyDescent="0.25">
      <c r="A3703" t="s">
        <v>5148</v>
      </c>
      <c r="B3703">
        <v>3538808</v>
      </c>
      <c r="C3703" t="s">
        <v>4549</v>
      </c>
      <c r="D3703">
        <v>29436</v>
      </c>
      <c r="E3703" t="s">
        <v>3149</v>
      </c>
      <c r="F3703" t="s">
        <v>11</v>
      </c>
      <c r="G3703" t="s">
        <v>12</v>
      </c>
      <c r="H3703" t="s">
        <v>5148</v>
      </c>
      <c r="I3703" s="3">
        <v>926203.34900000005</v>
      </c>
      <c r="J3703" s="4">
        <f t="shared" si="57"/>
        <v>31.464986716945237</v>
      </c>
    </row>
    <row r="3704" spans="1:10" x14ac:dyDescent="0.25">
      <c r="A3704" t="s">
        <v>5149</v>
      </c>
      <c r="B3704">
        <v>3538907</v>
      </c>
      <c r="C3704" t="s">
        <v>4549</v>
      </c>
      <c r="D3704">
        <v>22431</v>
      </c>
      <c r="E3704" t="s">
        <v>3149</v>
      </c>
      <c r="F3704" t="s">
        <v>20</v>
      </c>
      <c r="G3704" t="s">
        <v>12</v>
      </c>
      <c r="H3704" t="s">
        <v>5150</v>
      </c>
      <c r="I3704" s="3">
        <v>540057.89199999999</v>
      </c>
      <c r="J3704" s="4">
        <f t="shared" si="57"/>
        <v>24.076407293477775</v>
      </c>
    </row>
    <row r="3705" spans="1:10" x14ac:dyDescent="0.25">
      <c r="A3705" t="s">
        <v>5151</v>
      </c>
      <c r="B3705">
        <v>3539004</v>
      </c>
      <c r="C3705" t="s">
        <v>4549</v>
      </c>
      <c r="D3705">
        <v>10885</v>
      </c>
      <c r="E3705" t="s">
        <v>3149</v>
      </c>
      <c r="F3705" t="s">
        <v>20</v>
      </c>
      <c r="G3705" t="s">
        <v>17</v>
      </c>
      <c r="H3705" t="s">
        <v>5151</v>
      </c>
      <c r="I3705" s="3">
        <v>364797.71</v>
      </c>
      <c r="J3705" s="4">
        <f t="shared" si="57"/>
        <v>33.513799724391369</v>
      </c>
    </row>
    <row r="3706" spans="1:10" x14ac:dyDescent="0.25">
      <c r="A3706" t="s">
        <v>5152</v>
      </c>
      <c r="B3706">
        <v>3539103</v>
      </c>
      <c r="C3706" t="s">
        <v>4549</v>
      </c>
      <c r="D3706">
        <v>18370</v>
      </c>
      <c r="E3706" t="s">
        <v>3149</v>
      </c>
      <c r="F3706" t="s">
        <v>11</v>
      </c>
      <c r="G3706" t="s">
        <v>17</v>
      </c>
      <c r="H3706" t="s">
        <v>5152</v>
      </c>
      <c r="I3706" s="3">
        <v>826672.31400000001</v>
      </c>
      <c r="J3706" s="4">
        <f t="shared" si="57"/>
        <v>45.001214697876975</v>
      </c>
    </row>
    <row r="3707" spans="1:10" x14ac:dyDescent="0.25">
      <c r="A3707" t="s">
        <v>5153</v>
      </c>
      <c r="B3707">
        <v>3539202</v>
      </c>
      <c r="C3707" t="s">
        <v>4549</v>
      </c>
      <c r="D3707">
        <v>25348</v>
      </c>
      <c r="E3707" t="s">
        <v>3149</v>
      </c>
      <c r="F3707" t="s">
        <v>11</v>
      </c>
      <c r="G3707" t="s">
        <v>12</v>
      </c>
      <c r="H3707" t="s">
        <v>5153</v>
      </c>
      <c r="I3707" s="3">
        <v>927781.10600000003</v>
      </c>
      <c r="J3707" s="4">
        <f t="shared" si="57"/>
        <v>36.601747909105256</v>
      </c>
    </row>
    <row r="3708" spans="1:10" x14ac:dyDescent="0.25">
      <c r="A3708" t="s">
        <v>5154</v>
      </c>
      <c r="B3708">
        <v>3539301</v>
      </c>
      <c r="C3708" t="s">
        <v>4549</v>
      </c>
      <c r="D3708">
        <v>73545</v>
      </c>
      <c r="E3708" t="s">
        <v>3149</v>
      </c>
      <c r="F3708" t="s">
        <v>11</v>
      </c>
      <c r="G3708" t="s">
        <v>14</v>
      </c>
      <c r="H3708" t="s">
        <v>5154</v>
      </c>
      <c r="I3708" s="3">
        <v>3312332.24</v>
      </c>
      <c r="J3708" s="4">
        <f t="shared" si="57"/>
        <v>45.038170371881165</v>
      </c>
    </row>
    <row r="3709" spans="1:10" x14ac:dyDescent="0.25">
      <c r="A3709" t="s">
        <v>5155</v>
      </c>
      <c r="B3709">
        <v>3539400</v>
      </c>
      <c r="C3709" t="s">
        <v>4549</v>
      </c>
      <c r="D3709">
        <v>15108</v>
      </c>
      <c r="E3709" t="s">
        <v>3149</v>
      </c>
      <c r="F3709" t="s">
        <v>20</v>
      </c>
      <c r="G3709" t="s">
        <v>17</v>
      </c>
      <c r="H3709" t="s">
        <v>5155</v>
      </c>
      <c r="I3709" s="3">
        <v>278466.98700000002</v>
      </c>
      <c r="J3709" s="4">
        <f t="shared" si="57"/>
        <v>18.431757148530583</v>
      </c>
    </row>
    <row r="3710" spans="1:10" x14ac:dyDescent="0.25">
      <c r="A3710" t="s">
        <v>5156</v>
      </c>
      <c r="B3710">
        <v>3539509</v>
      </c>
      <c r="C3710" t="s">
        <v>4549</v>
      </c>
      <c r="D3710">
        <v>33674</v>
      </c>
      <c r="E3710" t="s">
        <v>3149</v>
      </c>
      <c r="F3710" t="s">
        <v>11</v>
      </c>
      <c r="G3710" t="s">
        <v>12</v>
      </c>
      <c r="H3710" t="s">
        <v>5156</v>
      </c>
      <c r="I3710" s="3">
        <v>1389560.8219999999</v>
      </c>
      <c r="J3710" s="4">
        <f t="shared" si="57"/>
        <v>41.265095385163626</v>
      </c>
    </row>
    <row r="3711" spans="1:10" x14ac:dyDescent="0.25">
      <c r="A3711" t="s">
        <v>2996</v>
      </c>
      <c r="B3711">
        <v>3539608</v>
      </c>
      <c r="C3711" t="s">
        <v>4549</v>
      </c>
      <c r="D3711">
        <v>4389</v>
      </c>
      <c r="E3711" t="s">
        <v>3149</v>
      </c>
      <c r="F3711" t="s">
        <v>20</v>
      </c>
      <c r="G3711" t="s">
        <v>17</v>
      </c>
      <c r="H3711" t="s">
        <v>2996</v>
      </c>
      <c r="I3711" s="3">
        <v>193761.55600000001</v>
      </c>
      <c r="J3711" s="4">
        <f t="shared" si="57"/>
        <v>44.147084985190254</v>
      </c>
    </row>
    <row r="3712" spans="1:10" x14ac:dyDescent="0.25">
      <c r="A3712" t="s">
        <v>5157</v>
      </c>
      <c r="B3712">
        <v>3539707</v>
      </c>
      <c r="C3712" t="s">
        <v>4549</v>
      </c>
      <c r="D3712">
        <v>3025</v>
      </c>
      <c r="E3712" t="s">
        <v>3149</v>
      </c>
      <c r="F3712" t="s">
        <v>16</v>
      </c>
      <c r="G3712" t="s">
        <v>17</v>
      </c>
      <c r="H3712" t="s">
        <v>5157</v>
      </c>
      <c r="I3712" s="3">
        <v>120018.909</v>
      </c>
      <c r="J3712" s="4">
        <f t="shared" si="57"/>
        <v>39.675672396694218</v>
      </c>
    </row>
    <row r="3713" spans="1:10" x14ac:dyDescent="0.25">
      <c r="A3713" t="s">
        <v>5158</v>
      </c>
      <c r="B3713">
        <v>3539806</v>
      </c>
      <c r="C3713" t="s">
        <v>4549</v>
      </c>
      <c r="D3713">
        <v>103765</v>
      </c>
      <c r="E3713" t="s">
        <v>3149</v>
      </c>
      <c r="F3713" t="s">
        <v>11</v>
      </c>
      <c r="G3713" t="s">
        <v>30</v>
      </c>
      <c r="H3713" t="s">
        <v>5159</v>
      </c>
      <c r="I3713" s="3">
        <v>3769347.372</v>
      </c>
      <c r="J3713" s="4">
        <f t="shared" si="57"/>
        <v>36.325807083313258</v>
      </c>
    </row>
    <row r="3714" spans="1:10" x14ac:dyDescent="0.25">
      <c r="A3714" t="s">
        <v>5160</v>
      </c>
      <c r="B3714">
        <v>3539905</v>
      </c>
      <c r="C3714" t="s">
        <v>4549</v>
      </c>
      <c r="D3714">
        <v>5592</v>
      </c>
      <c r="E3714" t="s">
        <v>3149</v>
      </c>
      <c r="F3714" t="s">
        <v>16</v>
      </c>
      <c r="G3714" t="s">
        <v>17</v>
      </c>
      <c r="H3714" t="s">
        <v>5160</v>
      </c>
      <c r="I3714" s="3">
        <v>154422.73199999999</v>
      </c>
      <c r="J3714" s="4">
        <f t="shared" ref="J3714:J3777" si="58">I3714/D3714</f>
        <v>27.614937768240342</v>
      </c>
    </row>
    <row r="3715" spans="1:10" x14ac:dyDescent="0.25">
      <c r="A3715" t="s">
        <v>5161</v>
      </c>
      <c r="B3715">
        <v>3540002</v>
      </c>
      <c r="C3715" t="s">
        <v>4549</v>
      </c>
      <c r="D3715">
        <v>20196</v>
      </c>
      <c r="E3715" t="s">
        <v>3149</v>
      </c>
      <c r="F3715" t="s">
        <v>11</v>
      </c>
      <c r="G3715" t="s">
        <v>12</v>
      </c>
      <c r="H3715" t="s">
        <v>5162</v>
      </c>
      <c r="I3715" s="3">
        <v>1951861.4339999999</v>
      </c>
      <c r="J3715" s="4">
        <f t="shared" si="58"/>
        <v>96.64594147355912</v>
      </c>
    </row>
    <row r="3716" spans="1:10" x14ac:dyDescent="0.25">
      <c r="A3716" t="s">
        <v>5163</v>
      </c>
      <c r="B3716">
        <v>3540101</v>
      </c>
      <c r="C3716" t="s">
        <v>4549</v>
      </c>
      <c r="D3716">
        <v>3395</v>
      </c>
      <c r="E3716" t="s">
        <v>3149</v>
      </c>
      <c r="F3716" t="s">
        <v>16</v>
      </c>
      <c r="G3716" t="s">
        <v>17</v>
      </c>
      <c r="H3716" t="s">
        <v>5164</v>
      </c>
      <c r="I3716" s="3">
        <v>94398.933999999994</v>
      </c>
      <c r="J3716" s="4">
        <f t="shared" si="58"/>
        <v>27.805282474226804</v>
      </c>
    </row>
    <row r="3717" spans="1:10" x14ac:dyDescent="0.25">
      <c r="A3717" t="s">
        <v>5165</v>
      </c>
      <c r="B3717">
        <v>3540200</v>
      </c>
      <c r="C3717" t="s">
        <v>4549</v>
      </c>
      <c r="D3717">
        <v>37607</v>
      </c>
      <c r="E3717" t="s">
        <v>3149</v>
      </c>
      <c r="F3717" t="s">
        <v>11</v>
      </c>
      <c r="G3717" t="s">
        <v>12</v>
      </c>
      <c r="H3717" t="s">
        <v>5165</v>
      </c>
      <c r="I3717" s="3">
        <v>1462864.8859999999</v>
      </c>
      <c r="J3717" s="4">
        <f t="shared" si="58"/>
        <v>38.898739224080622</v>
      </c>
    </row>
    <row r="3718" spans="1:10" x14ac:dyDescent="0.25">
      <c r="A3718" t="s">
        <v>5166</v>
      </c>
      <c r="B3718">
        <v>3540259</v>
      </c>
      <c r="C3718" t="s">
        <v>4549</v>
      </c>
      <c r="D3718">
        <v>4127</v>
      </c>
      <c r="E3718" t="s">
        <v>3149</v>
      </c>
      <c r="F3718" t="s">
        <v>61</v>
      </c>
      <c r="G3718" t="s">
        <v>17</v>
      </c>
      <c r="H3718" t="s">
        <v>5166</v>
      </c>
      <c r="I3718" s="3">
        <v>98029.534</v>
      </c>
      <c r="J3718" s="4">
        <f t="shared" si="58"/>
        <v>23.753218803004604</v>
      </c>
    </row>
    <row r="3719" spans="1:10" x14ac:dyDescent="0.25">
      <c r="A3719" t="s">
        <v>5167</v>
      </c>
      <c r="B3719">
        <v>3540309</v>
      </c>
      <c r="C3719" t="s">
        <v>4549</v>
      </c>
      <c r="D3719">
        <v>2387</v>
      </c>
      <c r="E3719" t="s">
        <v>3149</v>
      </c>
      <c r="F3719" t="s">
        <v>20</v>
      </c>
      <c r="G3719" t="s">
        <v>17</v>
      </c>
      <c r="H3719" t="s">
        <v>5167</v>
      </c>
      <c r="I3719" s="3">
        <v>126662.711</v>
      </c>
      <c r="J3719" s="4">
        <f t="shared" si="58"/>
        <v>53.063557184750728</v>
      </c>
    </row>
    <row r="3720" spans="1:10" x14ac:dyDescent="0.25">
      <c r="A3720" t="s">
        <v>5168</v>
      </c>
      <c r="B3720">
        <v>3540408</v>
      </c>
      <c r="C3720" t="s">
        <v>4549</v>
      </c>
      <c r="D3720">
        <v>4127</v>
      </c>
      <c r="E3720" t="s">
        <v>3149</v>
      </c>
      <c r="F3720" t="s">
        <v>16</v>
      </c>
      <c r="G3720" t="s">
        <v>17</v>
      </c>
      <c r="H3720" t="s">
        <v>5168</v>
      </c>
      <c r="I3720" s="3">
        <v>117259.827</v>
      </c>
      <c r="J3720" s="4">
        <f t="shared" si="58"/>
        <v>28.412848800581536</v>
      </c>
    </row>
    <row r="3721" spans="1:10" x14ac:dyDescent="0.25">
      <c r="A3721" t="s">
        <v>5169</v>
      </c>
      <c r="B3721">
        <v>3540507</v>
      </c>
      <c r="C3721" t="s">
        <v>4549</v>
      </c>
      <c r="D3721">
        <v>10451</v>
      </c>
      <c r="E3721" t="s">
        <v>3149</v>
      </c>
      <c r="F3721" t="s">
        <v>16</v>
      </c>
      <c r="G3721" t="s">
        <v>17</v>
      </c>
      <c r="H3721" t="s">
        <v>5169</v>
      </c>
      <c r="I3721" s="3">
        <v>233734.26699999999</v>
      </c>
      <c r="J3721" s="4">
        <f t="shared" si="58"/>
        <v>22.364775332504067</v>
      </c>
    </row>
    <row r="3722" spans="1:10" x14ac:dyDescent="0.25">
      <c r="A3722" t="s">
        <v>5170</v>
      </c>
      <c r="B3722">
        <v>3540606</v>
      </c>
      <c r="C3722" t="s">
        <v>4549</v>
      </c>
      <c r="D3722">
        <v>56497</v>
      </c>
      <c r="E3722" t="s">
        <v>3149</v>
      </c>
      <c r="F3722" t="s">
        <v>11</v>
      </c>
      <c r="G3722" t="s">
        <v>14</v>
      </c>
      <c r="H3722" t="s">
        <v>5170</v>
      </c>
      <c r="I3722" s="3">
        <v>3754665.6630000002</v>
      </c>
      <c r="J3722" s="4">
        <f t="shared" si="58"/>
        <v>66.457788254243596</v>
      </c>
    </row>
    <row r="3723" spans="1:10" x14ac:dyDescent="0.25">
      <c r="A3723" t="s">
        <v>5171</v>
      </c>
      <c r="B3723">
        <v>3540705</v>
      </c>
      <c r="C3723" t="s">
        <v>4549</v>
      </c>
      <c r="D3723">
        <v>52649</v>
      </c>
      <c r="E3723" t="s">
        <v>3149</v>
      </c>
      <c r="F3723" t="s">
        <v>11</v>
      </c>
      <c r="G3723" t="s">
        <v>14</v>
      </c>
      <c r="H3723" t="s">
        <v>5171</v>
      </c>
      <c r="I3723" s="3">
        <v>2495873.1120000002</v>
      </c>
      <c r="J3723" s="4">
        <f t="shared" si="58"/>
        <v>47.405897775836202</v>
      </c>
    </row>
    <row r="3724" spans="1:10" x14ac:dyDescent="0.25">
      <c r="A3724" t="s">
        <v>5172</v>
      </c>
      <c r="B3724">
        <v>3540754</v>
      </c>
      <c r="C3724" t="s">
        <v>4549</v>
      </c>
      <c r="D3724">
        <v>20392</v>
      </c>
      <c r="E3724" t="s">
        <v>3149</v>
      </c>
      <c r="F3724" t="s">
        <v>20</v>
      </c>
      <c r="G3724" t="s">
        <v>12</v>
      </c>
      <c r="H3724" t="s">
        <v>5172</v>
      </c>
      <c r="I3724" s="3">
        <v>308459.43400000001</v>
      </c>
      <c r="J3724" s="4">
        <f t="shared" si="58"/>
        <v>15.126492448018832</v>
      </c>
    </row>
    <row r="3725" spans="1:10" x14ac:dyDescent="0.25">
      <c r="A3725" t="s">
        <v>5173</v>
      </c>
      <c r="B3725">
        <v>3540804</v>
      </c>
      <c r="C3725" t="s">
        <v>4549</v>
      </c>
      <c r="D3725">
        <v>18496</v>
      </c>
      <c r="E3725" t="s">
        <v>3149</v>
      </c>
      <c r="F3725" t="s">
        <v>11</v>
      </c>
      <c r="G3725" t="s">
        <v>17</v>
      </c>
      <c r="H3725" t="s">
        <v>5173</v>
      </c>
      <c r="I3725" s="3">
        <v>620168.92799999996</v>
      </c>
      <c r="J3725" s="4">
        <f t="shared" si="58"/>
        <v>33.529894463667816</v>
      </c>
    </row>
    <row r="3726" spans="1:10" x14ac:dyDescent="0.25">
      <c r="A3726" t="s">
        <v>5174</v>
      </c>
      <c r="B3726">
        <v>3540853</v>
      </c>
      <c r="C3726" t="s">
        <v>4549</v>
      </c>
      <c r="D3726">
        <v>2578</v>
      </c>
      <c r="E3726" t="s">
        <v>3149</v>
      </c>
      <c r="F3726" t="s">
        <v>61</v>
      </c>
      <c r="G3726" t="s">
        <v>17</v>
      </c>
      <c r="H3726" t="s">
        <v>5174</v>
      </c>
      <c r="I3726" s="3">
        <v>40969.449000000001</v>
      </c>
      <c r="J3726" s="4">
        <f t="shared" si="58"/>
        <v>15.89195073700543</v>
      </c>
    </row>
    <row r="3727" spans="1:10" x14ac:dyDescent="0.25">
      <c r="A3727" t="s">
        <v>5175</v>
      </c>
      <c r="B3727">
        <v>3540903</v>
      </c>
      <c r="C3727" t="s">
        <v>4549</v>
      </c>
      <c r="D3727">
        <v>17078</v>
      </c>
      <c r="E3727" t="s">
        <v>3149</v>
      </c>
      <c r="F3727" t="s">
        <v>11</v>
      </c>
      <c r="G3727" t="s">
        <v>17</v>
      </c>
      <c r="H3727" t="s">
        <v>5176</v>
      </c>
      <c r="I3727" s="3">
        <v>1096525.5830000001</v>
      </c>
      <c r="J3727" s="4">
        <f t="shared" si="58"/>
        <v>64.206908478744595</v>
      </c>
    </row>
    <row r="3728" spans="1:10" x14ac:dyDescent="0.25">
      <c r="A3728" t="s">
        <v>5177</v>
      </c>
      <c r="B3728">
        <v>3541000</v>
      </c>
      <c r="C3728" t="s">
        <v>4549</v>
      </c>
      <c r="D3728">
        <v>349935</v>
      </c>
      <c r="E3728" t="s">
        <v>3149</v>
      </c>
      <c r="F3728" t="s">
        <v>11</v>
      </c>
      <c r="G3728" t="s">
        <v>30</v>
      </c>
      <c r="H3728" t="s">
        <v>5177</v>
      </c>
      <c r="I3728" s="3">
        <v>8727831.4680000003</v>
      </c>
      <c r="J3728" s="4">
        <f t="shared" si="58"/>
        <v>24.941293291611299</v>
      </c>
    </row>
    <row r="3729" spans="1:10" x14ac:dyDescent="0.25">
      <c r="A3729" t="s">
        <v>5178</v>
      </c>
      <c r="B3729">
        <v>3541059</v>
      </c>
      <c r="C3729" t="s">
        <v>4549</v>
      </c>
      <c r="D3729">
        <v>5126</v>
      </c>
      <c r="E3729" t="s">
        <v>3149</v>
      </c>
      <c r="F3729" t="s">
        <v>16</v>
      </c>
      <c r="G3729" t="s">
        <v>17</v>
      </c>
      <c r="H3729" t="s">
        <v>5179</v>
      </c>
      <c r="I3729" s="3">
        <v>126366.89200000001</v>
      </c>
      <c r="J3729" s="4">
        <f t="shared" si="58"/>
        <v>24.652144362075695</v>
      </c>
    </row>
    <row r="3730" spans="1:10" x14ac:dyDescent="0.25">
      <c r="A3730" t="s">
        <v>5180</v>
      </c>
      <c r="B3730">
        <v>3541109</v>
      </c>
      <c r="C3730" t="s">
        <v>4549</v>
      </c>
      <c r="D3730">
        <v>3804</v>
      </c>
      <c r="E3730" t="s">
        <v>3149</v>
      </c>
      <c r="F3730" t="s">
        <v>61</v>
      </c>
      <c r="G3730" t="s">
        <v>17</v>
      </c>
      <c r="H3730" t="s">
        <v>5180</v>
      </c>
      <c r="I3730" s="3">
        <v>77332.792000000001</v>
      </c>
      <c r="J3730" s="4">
        <f t="shared" si="58"/>
        <v>20.329335436382756</v>
      </c>
    </row>
    <row r="3731" spans="1:10" x14ac:dyDescent="0.25">
      <c r="A3731" t="s">
        <v>3973</v>
      </c>
      <c r="B3731">
        <v>3541208</v>
      </c>
      <c r="C3731" t="s">
        <v>4549</v>
      </c>
      <c r="D3731">
        <v>14490</v>
      </c>
      <c r="E3731" t="s">
        <v>3149</v>
      </c>
      <c r="F3731" t="s">
        <v>20</v>
      </c>
      <c r="G3731" t="s">
        <v>17</v>
      </c>
      <c r="H3731" t="s">
        <v>3973</v>
      </c>
      <c r="I3731" s="3">
        <v>331914.14600000001</v>
      </c>
      <c r="J3731" s="4">
        <f t="shared" si="58"/>
        <v>22.906428295376124</v>
      </c>
    </row>
    <row r="3732" spans="1:10" x14ac:dyDescent="0.25">
      <c r="A3732" t="s">
        <v>5181</v>
      </c>
      <c r="B3732">
        <v>3541307</v>
      </c>
      <c r="C3732" t="s">
        <v>4549</v>
      </c>
      <c r="D3732">
        <v>39505</v>
      </c>
      <c r="E3732" t="s">
        <v>3149</v>
      </c>
      <c r="F3732" t="s">
        <v>11</v>
      </c>
      <c r="G3732" t="s">
        <v>12</v>
      </c>
      <c r="H3732" t="s">
        <v>5182</v>
      </c>
      <c r="I3732" s="3">
        <v>1325522.1259999999</v>
      </c>
      <c r="J3732" s="4">
        <f t="shared" si="58"/>
        <v>33.5532749272244</v>
      </c>
    </row>
    <row r="3733" spans="1:10" x14ac:dyDescent="0.25">
      <c r="A3733" t="s">
        <v>5183</v>
      </c>
      <c r="B3733">
        <v>3541406</v>
      </c>
      <c r="C3733" t="s">
        <v>4549</v>
      </c>
      <c r="D3733">
        <v>225668</v>
      </c>
      <c r="E3733" t="s">
        <v>3149</v>
      </c>
      <c r="F3733" t="s">
        <v>11</v>
      </c>
      <c r="G3733" t="s">
        <v>30</v>
      </c>
      <c r="H3733" t="s">
        <v>5183</v>
      </c>
      <c r="I3733" s="3">
        <v>9242191.9670000002</v>
      </c>
      <c r="J3733" s="4">
        <f t="shared" si="58"/>
        <v>40.954818436818691</v>
      </c>
    </row>
    <row r="3734" spans="1:10" x14ac:dyDescent="0.25">
      <c r="A3734" t="s">
        <v>5184</v>
      </c>
      <c r="B3734">
        <v>3541505</v>
      </c>
      <c r="C3734" t="s">
        <v>4549</v>
      </c>
      <c r="D3734">
        <v>35201</v>
      </c>
      <c r="E3734" t="s">
        <v>3149</v>
      </c>
      <c r="F3734" t="s">
        <v>11</v>
      </c>
      <c r="G3734" t="s">
        <v>12</v>
      </c>
      <c r="H3734" t="s">
        <v>5184</v>
      </c>
      <c r="I3734" s="3">
        <v>823130.04299999995</v>
      </c>
      <c r="J3734" s="4">
        <f t="shared" si="58"/>
        <v>23.383711911593419</v>
      </c>
    </row>
    <row r="3735" spans="1:10" x14ac:dyDescent="0.25">
      <c r="A3735" t="s">
        <v>5185</v>
      </c>
      <c r="B3735">
        <v>3541604</v>
      </c>
      <c r="C3735" t="s">
        <v>4549</v>
      </c>
      <c r="D3735">
        <v>35131</v>
      </c>
      <c r="E3735" t="s">
        <v>3149</v>
      </c>
      <c r="F3735" t="s">
        <v>11</v>
      </c>
      <c r="G3735" t="s">
        <v>12</v>
      </c>
      <c r="H3735" t="s">
        <v>5186</v>
      </c>
      <c r="I3735" s="3">
        <v>2115365.1370000001</v>
      </c>
      <c r="J3735" s="4">
        <f t="shared" si="58"/>
        <v>60.213632888332242</v>
      </c>
    </row>
    <row r="3736" spans="1:10" x14ac:dyDescent="0.25">
      <c r="A3736" t="s">
        <v>5187</v>
      </c>
      <c r="B3736">
        <v>3541653</v>
      </c>
      <c r="C3736" t="s">
        <v>4549</v>
      </c>
      <c r="D3736">
        <v>3405</v>
      </c>
      <c r="E3736" t="s">
        <v>3149</v>
      </c>
      <c r="F3736" t="s">
        <v>16</v>
      </c>
      <c r="G3736" t="s">
        <v>17</v>
      </c>
      <c r="H3736" t="s">
        <v>5187</v>
      </c>
      <c r="I3736" s="3">
        <v>144522.60200000001</v>
      </c>
      <c r="J3736" s="4">
        <f t="shared" si="58"/>
        <v>42.444229662261385</v>
      </c>
    </row>
    <row r="3737" spans="1:10" x14ac:dyDescent="0.25">
      <c r="A3737" t="s">
        <v>5188</v>
      </c>
      <c r="B3737">
        <v>3541703</v>
      </c>
      <c r="C3737" t="s">
        <v>4549</v>
      </c>
      <c r="D3737">
        <v>13163</v>
      </c>
      <c r="E3737" t="s">
        <v>3149</v>
      </c>
      <c r="F3737" t="s">
        <v>11</v>
      </c>
      <c r="G3737" t="s">
        <v>17</v>
      </c>
      <c r="H3737" t="s">
        <v>5189</v>
      </c>
      <c r="I3737" s="3">
        <v>821158.91200000001</v>
      </c>
      <c r="J3737" s="4">
        <f t="shared" si="58"/>
        <v>62.383872369520624</v>
      </c>
    </row>
    <row r="3738" spans="1:10" x14ac:dyDescent="0.25">
      <c r="A3738" t="s">
        <v>5190</v>
      </c>
      <c r="B3738">
        <v>3541802</v>
      </c>
      <c r="C3738" t="s">
        <v>4549</v>
      </c>
      <c r="D3738">
        <v>3265</v>
      </c>
      <c r="E3738" t="s">
        <v>3149</v>
      </c>
      <c r="F3738" t="s">
        <v>20</v>
      </c>
      <c r="G3738" t="s">
        <v>17</v>
      </c>
      <c r="H3738" t="s">
        <v>5190</v>
      </c>
      <c r="I3738" s="3">
        <v>684733.34499999997</v>
      </c>
      <c r="J3738" s="4">
        <f t="shared" si="58"/>
        <v>209.71924808575804</v>
      </c>
    </row>
    <row r="3739" spans="1:10" x14ac:dyDescent="0.25">
      <c r="A3739" t="s">
        <v>5191</v>
      </c>
      <c r="B3739">
        <v>3541901</v>
      </c>
      <c r="C3739" t="s">
        <v>4549</v>
      </c>
      <c r="D3739">
        <v>9159</v>
      </c>
      <c r="E3739" t="s">
        <v>3149</v>
      </c>
      <c r="F3739" t="s">
        <v>20</v>
      </c>
      <c r="G3739" t="s">
        <v>17</v>
      </c>
      <c r="H3739" t="s">
        <v>5191</v>
      </c>
      <c r="I3739" s="3">
        <v>388523.141</v>
      </c>
      <c r="J3739" s="4">
        <f t="shared" si="58"/>
        <v>42.419821050333006</v>
      </c>
    </row>
    <row r="3740" spans="1:10" x14ac:dyDescent="0.25">
      <c r="A3740" t="s">
        <v>5192</v>
      </c>
      <c r="B3740">
        <v>3542008</v>
      </c>
      <c r="C3740" t="s">
        <v>4549</v>
      </c>
      <c r="D3740">
        <v>7038</v>
      </c>
      <c r="E3740" t="s">
        <v>3149</v>
      </c>
      <c r="F3740" t="s">
        <v>16</v>
      </c>
      <c r="G3740" t="s">
        <v>17</v>
      </c>
      <c r="H3740" t="s">
        <v>5192</v>
      </c>
      <c r="I3740" s="3">
        <v>276283.799</v>
      </c>
      <c r="J3740" s="4">
        <f t="shared" si="58"/>
        <v>39.256010088093205</v>
      </c>
    </row>
    <row r="3741" spans="1:10" x14ac:dyDescent="0.25">
      <c r="A3741" t="s">
        <v>5193</v>
      </c>
      <c r="B3741">
        <v>3542107</v>
      </c>
      <c r="C3741" t="s">
        <v>4549</v>
      </c>
      <c r="D3741">
        <v>8965</v>
      </c>
      <c r="E3741" t="s">
        <v>3149</v>
      </c>
      <c r="F3741" t="s">
        <v>20</v>
      </c>
      <c r="G3741" t="s">
        <v>17</v>
      </c>
      <c r="H3741" t="s">
        <v>5193</v>
      </c>
      <c r="I3741" s="3">
        <v>442882.5</v>
      </c>
      <c r="J3741" s="4">
        <f t="shared" si="58"/>
        <v>49.401282766313443</v>
      </c>
    </row>
    <row r="3742" spans="1:10" x14ac:dyDescent="0.25">
      <c r="A3742" t="s">
        <v>5194</v>
      </c>
      <c r="B3742">
        <v>3542206</v>
      </c>
      <c r="C3742" t="s">
        <v>4549</v>
      </c>
      <c r="D3742">
        <v>28588</v>
      </c>
      <c r="E3742" t="s">
        <v>3149</v>
      </c>
      <c r="F3742" t="s">
        <v>11</v>
      </c>
      <c r="G3742" t="s">
        <v>12</v>
      </c>
      <c r="H3742" t="s">
        <v>5194</v>
      </c>
      <c r="I3742" s="3">
        <v>1381836.35</v>
      </c>
      <c r="J3742" s="4">
        <f t="shared" si="58"/>
        <v>48.33623723240521</v>
      </c>
    </row>
    <row r="3743" spans="1:10" x14ac:dyDescent="0.25">
      <c r="A3743" t="s">
        <v>5195</v>
      </c>
      <c r="B3743">
        <v>3542305</v>
      </c>
      <c r="C3743" t="s">
        <v>4549</v>
      </c>
      <c r="D3743">
        <v>4494</v>
      </c>
      <c r="E3743" t="s">
        <v>3149</v>
      </c>
      <c r="F3743" t="s">
        <v>61</v>
      </c>
      <c r="G3743" t="s">
        <v>17</v>
      </c>
      <c r="H3743" t="s">
        <v>5196</v>
      </c>
      <c r="I3743" s="3">
        <v>66824.941000000006</v>
      </c>
      <c r="J3743" s="4">
        <f t="shared" si="58"/>
        <v>14.869813306631064</v>
      </c>
    </row>
    <row r="3744" spans="1:10" x14ac:dyDescent="0.25">
      <c r="A3744" t="s">
        <v>5197</v>
      </c>
      <c r="B3744">
        <v>3542404</v>
      </c>
      <c r="C3744" t="s">
        <v>4549</v>
      </c>
      <c r="D3744">
        <v>20145</v>
      </c>
      <c r="E3744" t="s">
        <v>3149</v>
      </c>
      <c r="F3744" t="s">
        <v>11</v>
      </c>
      <c r="G3744" t="s">
        <v>12</v>
      </c>
      <c r="H3744" t="s">
        <v>5198</v>
      </c>
      <c r="I3744" s="3">
        <v>983725.27800000005</v>
      </c>
      <c r="J3744" s="4">
        <f t="shared" si="58"/>
        <v>48.832230230826511</v>
      </c>
    </row>
    <row r="3745" spans="1:10" x14ac:dyDescent="0.25">
      <c r="A3745" t="s">
        <v>5199</v>
      </c>
      <c r="B3745">
        <v>3542503</v>
      </c>
      <c r="C3745" t="s">
        <v>4549</v>
      </c>
      <c r="D3745">
        <v>7662</v>
      </c>
      <c r="E3745" t="s">
        <v>3149</v>
      </c>
      <c r="F3745" t="s">
        <v>16</v>
      </c>
      <c r="G3745" t="s">
        <v>17</v>
      </c>
      <c r="H3745" t="s">
        <v>5200</v>
      </c>
      <c r="I3745" s="3">
        <v>184875.117</v>
      </c>
      <c r="J3745" s="4">
        <f t="shared" si="58"/>
        <v>24.128832811276428</v>
      </c>
    </row>
    <row r="3746" spans="1:10" x14ac:dyDescent="0.25">
      <c r="A3746" t="s">
        <v>5201</v>
      </c>
      <c r="B3746">
        <v>3542602</v>
      </c>
      <c r="C3746" t="s">
        <v>4549</v>
      </c>
      <c r="D3746">
        <v>59947</v>
      </c>
      <c r="E3746" t="s">
        <v>3149</v>
      </c>
      <c r="F3746" t="s">
        <v>11</v>
      </c>
      <c r="G3746" t="s">
        <v>14</v>
      </c>
      <c r="H3746" t="s">
        <v>5201</v>
      </c>
      <c r="I3746" s="3">
        <v>2357409.327</v>
      </c>
      <c r="J3746" s="4">
        <f t="shared" si="58"/>
        <v>39.324892438320518</v>
      </c>
    </row>
    <row r="3747" spans="1:10" x14ac:dyDescent="0.25">
      <c r="A3747" t="s">
        <v>5202</v>
      </c>
      <c r="B3747">
        <v>3542701</v>
      </c>
      <c r="C3747" t="s">
        <v>4549</v>
      </c>
      <c r="D3747">
        <v>6404</v>
      </c>
      <c r="E3747" t="s">
        <v>3149</v>
      </c>
      <c r="F3747" t="s">
        <v>20</v>
      </c>
      <c r="G3747" t="s">
        <v>17</v>
      </c>
      <c r="H3747" t="s">
        <v>5202</v>
      </c>
      <c r="I3747" s="3">
        <v>211751.731</v>
      </c>
      <c r="J3747" s="4">
        <f t="shared" si="58"/>
        <v>33.065542004996878</v>
      </c>
    </row>
    <row r="3748" spans="1:10" x14ac:dyDescent="0.25">
      <c r="A3748" t="s">
        <v>5203</v>
      </c>
      <c r="B3748">
        <v>3542800</v>
      </c>
      <c r="C3748" t="s">
        <v>4549</v>
      </c>
      <c r="D3748">
        <v>3132</v>
      </c>
      <c r="E3748" t="s">
        <v>3149</v>
      </c>
      <c r="F3748" t="s">
        <v>61</v>
      </c>
      <c r="G3748" t="s">
        <v>17</v>
      </c>
      <c r="H3748" t="s">
        <v>5203</v>
      </c>
      <c r="I3748" s="3">
        <v>62081.260999999999</v>
      </c>
      <c r="J3748" s="4">
        <f t="shared" si="58"/>
        <v>19.821603128991061</v>
      </c>
    </row>
    <row r="3749" spans="1:10" x14ac:dyDescent="0.25">
      <c r="A3749" t="s">
        <v>5204</v>
      </c>
      <c r="B3749">
        <v>3542909</v>
      </c>
      <c r="C3749" t="s">
        <v>4549</v>
      </c>
      <c r="D3749">
        <v>10989</v>
      </c>
      <c r="E3749" t="s">
        <v>3149</v>
      </c>
      <c r="F3749" t="s">
        <v>20</v>
      </c>
      <c r="G3749" t="s">
        <v>17</v>
      </c>
      <c r="H3749" t="s">
        <v>5205</v>
      </c>
      <c r="I3749" s="3">
        <v>371778.478</v>
      </c>
      <c r="J3749" s="4">
        <f t="shared" si="58"/>
        <v>33.831875329875331</v>
      </c>
    </row>
    <row r="3750" spans="1:10" x14ac:dyDescent="0.25">
      <c r="A3750" t="s">
        <v>5206</v>
      </c>
      <c r="B3750">
        <v>3543006</v>
      </c>
      <c r="C3750" t="s">
        <v>4549</v>
      </c>
      <c r="D3750">
        <v>18627</v>
      </c>
      <c r="E3750" t="s">
        <v>3149</v>
      </c>
      <c r="F3750" t="s">
        <v>20</v>
      </c>
      <c r="G3750" t="s">
        <v>17</v>
      </c>
      <c r="H3750" t="s">
        <v>5207</v>
      </c>
      <c r="I3750" s="3">
        <v>595498.96699999995</v>
      </c>
      <c r="J3750" s="4">
        <f t="shared" si="58"/>
        <v>31.96966591506952</v>
      </c>
    </row>
    <row r="3751" spans="1:10" x14ac:dyDescent="0.25">
      <c r="A3751" t="s">
        <v>5208</v>
      </c>
      <c r="B3751">
        <v>3543105</v>
      </c>
      <c r="C3751" t="s">
        <v>4549</v>
      </c>
      <c r="D3751">
        <v>4608</v>
      </c>
      <c r="E3751" t="s">
        <v>3149</v>
      </c>
      <c r="F3751" t="s">
        <v>16</v>
      </c>
      <c r="G3751" t="s">
        <v>17</v>
      </c>
      <c r="H3751" t="s">
        <v>5209</v>
      </c>
      <c r="I3751" s="3">
        <v>319057.83100000001</v>
      </c>
      <c r="J3751" s="4">
        <f t="shared" si="58"/>
        <v>69.239980685763896</v>
      </c>
    </row>
    <row r="3752" spans="1:10" x14ac:dyDescent="0.25">
      <c r="A3752" t="s">
        <v>5210</v>
      </c>
      <c r="B3752">
        <v>3543204</v>
      </c>
      <c r="C3752" t="s">
        <v>4549</v>
      </c>
      <c r="D3752">
        <v>4677</v>
      </c>
      <c r="E3752" t="s">
        <v>3149</v>
      </c>
      <c r="F3752" t="s">
        <v>16</v>
      </c>
      <c r="G3752" t="s">
        <v>17</v>
      </c>
      <c r="H3752" t="s">
        <v>5211</v>
      </c>
      <c r="I3752" s="3">
        <v>224362.519</v>
      </c>
      <c r="J3752" s="4">
        <f t="shared" si="58"/>
        <v>47.971460124011116</v>
      </c>
    </row>
    <row r="3753" spans="1:10" x14ac:dyDescent="0.25">
      <c r="A3753" t="s">
        <v>5212</v>
      </c>
      <c r="B3753">
        <v>3543238</v>
      </c>
      <c r="C3753" t="s">
        <v>4549</v>
      </c>
      <c r="D3753">
        <v>2025</v>
      </c>
      <c r="E3753" t="s">
        <v>3149</v>
      </c>
      <c r="F3753" t="s">
        <v>61</v>
      </c>
      <c r="G3753" t="s">
        <v>17</v>
      </c>
      <c r="H3753" t="s">
        <v>5213</v>
      </c>
      <c r="I3753" s="3">
        <v>47000.591999999997</v>
      </c>
      <c r="J3753" s="4">
        <f t="shared" si="58"/>
        <v>23.210168888888887</v>
      </c>
    </row>
    <row r="3754" spans="1:10" x14ac:dyDescent="0.25">
      <c r="A3754" t="s">
        <v>5214</v>
      </c>
      <c r="B3754">
        <v>3543253</v>
      </c>
      <c r="C3754" t="s">
        <v>4549</v>
      </c>
      <c r="D3754">
        <v>7450</v>
      </c>
      <c r="E3754" t="s">
        <v>3149</v>
      </c>
      <c r="F3754" t="s">
        <v>20</v>
      </c>
      <c r="G3754" t="s">
        <v>17</v>
      </c>
      <c r="H3754" t="s">
        <v>5215</v>
      </c>
      <c r="I3754" s="3">
        <v>116991.72</v>
      </c>
      <c r="J3754" s="4">
        <f t="shared" si="58"/>
        <v>15.703586577181209</v>
      </c>
    </row>
    <row r="3755" spans="1:10" x14ac:dyDescent="0.25">
      <c r="A3755" t="s">
        <v>5216</v>
      </c>
      <c r="B3755">
        <v>3543303</v>
      </c>
      <c r="C3755" t="s">
        <v>4549</v>
      </c>
      <c r="D3755">
        <v>115559</v>
      </c>
      <c r="E3755" t="s">
        <v>3149</v>
      </c>
      <c r="F3755" t="s">
        <v>11</v>
      </c>
      <c r="G3755" t="s">
        <v>30</v>
      </c>
      <c r="H3755" t="s">
        <v>5217</v>
      </c>
      <c r="I3755" s="3">
        <v>3891002.63</v>
      </c>
      <c r="J3755" s="4">
        <f t="shared" si="58"/>
        <v>33.671134485414377</v>
      </c>
    </row>
    <row r="3756" spans="1:10" x14ac:dyDescent="0.25">
      <c r="A3756" t="s">
        <v>5218</v>
      </c>
      <c r="B3756">
        <v>3543402</v>
      </c>
      <c r="C3756" t="s">
        <v>4549</v>
      </c>
      <c r="D3756">
        <v>698642</v>
      </c>
      <c r="E3756" t="s">
        <v>3149</v>
      </c>
      <c r="F3756" t="s">
        <v>11</v>
      </c>
      <c r="G3756" t="s">
        <v>30</v>
      </c>
      <c r="H3756" t="s">
        <v>5219</v>
      </c>
      <c r="I3756" s="3">
        <v>39955571.767999999</v>
      </c>
      <c r="J3756" s="4">
        <f t="shared" si="58"/>
        <v>57.190337494739794</v>
      </c>
    </row>
    <row r="3757" spans="1:10" x14ac:dyDescent="0.25">
      <c r="A3757" t="s">
        <v>5220</v>
      </c>
      <c r="B3757">
        <v>3543501</v>
      </c>
      <c r="C3757" t="s">
        <v>4549</v>
      </c>
      <c r="D3757">
        <v>5599</v>
      </c>
      <c r="E3757" t="s">
        <v>3149</v>
      </c>
      <c r="F3757" t="s">
        <v>61</v>
      </c>
      <c r="G3757" t="s">
        <v>17</v>
      </c>
      <c r="H3757" t="s">
        <v>5220</v>
      </c>
      <c r="I3757" s="3">
        <v>92796.33</v>
      </c>
      <c r="J3757" s="4">
        <f t="shared" si="58"/>
        <v>16.573732809430254</v>
      </c>
    </row>
    <row r="3758" spans="1:10" x14ac:dyDescent="0.25">
      <c r="A3758" t="s">
        <v>5221</v>
      </c>
      <c r="B3758">
        <v>3543600</v>
      </c>
      <c r="C3758" t="s">
        <v>4549</v>
      </c>
      <c r="D3758">
        <v>4049</v>
      </c>
      <c r="E3758" t="s">
        <v>3149</v>
      </c>
      <c r="F3758" t="s">
        <v>16</v>
      </c>
      <c r="G3758" t="s">
        <v>17</v>
      </c>
      <c r="H3758" t="s">
        <v>5221</v>
      </c>
      <c r="I3758" s="3">
        <v>191157.71</v>
      </c>
      <c r="J3758" s="4">
        <f t="shared" si="58"/>
        <v>47.211091627562361</v>
      </c>
    </row>
    <row r="3759" spans="1:10" x14ac:dyDescent="0.25">
      <c r="A3759" t="s">
        <v>5222</v>
      </c>
      <c r="B3759">
        <v>3543709</v>
      </c>
      <c r="C3759" t="s">
        <v>4549</v>
      </c>
      <c r="D3759">
        <v>9098</v>
      </c>
      <c r="E3759" t="s">
        <v>3149</v>
      </c>
      <c r="F3759" t="s">
        <v>20</v>
      </c>
      <c r="G3759" t="s">
        <v>17</v>
      </c>
      <c r="H3759" t="s">
        <v>5223</v>
      </c>
      <c r="I3759" s="3">
        <v>226043.18700000001</v>
      </c>
      <c r="J3759" s="4">
        <f t="shared" si="58"/>
        <v>24.845371180479226</v>
      </c>
    </row>
    <row r="3760" spans="1:10" x14ac:dyDescent="0.25">
      <c r="A3760" t="s">
        <v>5224</v>
      </c>
      <c r="B3760">
        <v>3543808</v>
      </c>
      <c r="C3760" t="s">
        <v>4549</v>
      </c>
      <c r="D3760">
        <v>9259</v>
      </c>
      <c r="E3760" t="s">
        <v>3149</v>
      </c>
      <c r="F3760" t="s">
        <v>20</v>
      </c>
      <c r="G3760" t="s">
        <v>17</v>
      </c>
      <c r="H3760" t="s">
        <v>5225</v>
      </c>
      <c r="I3760" s="3">
        <v>349025.97399999999</v>
      </c>
      <c r="J3760" s="4">
        <f t="shared" si="58"/>
        <v>37.695860676098931</v>
      </c>
    </row>
    <row r="3761" spans="1:10" x14ac:dyDescent="0.25">
      <c r="A3761" t="s">
        <v>4507</v>
      </c>
      <c r="B3761">
        <v>3543907</v>
      </c>
      <c r="C3761" t="s">
        <v>4549</v>
      </c>
      <c r="D3761">
        <v>201418</v>
      </c>
      <c r="E3761" t="s">
        <v>3149</v>
      </c>
      <c r="F3761" t="s">
        <v>11</v>
      </c>
      <c r="G3761" t="s">
        <v>30</v>
      </c>
      <c r="H3761" t="s">
        <v>4507</v>
      </c>
      <c r="I3761" s="3">
        <v>13245335.958000001</v>
      </c>
      <c r="J3761" s="4">
        <f t="shared" si="58"/>
        <v>65.76043828257653</v>
      </c>
    </row>
    <row r="3762" spans="1:10" x14ac:dyDescent="0.25">
      <c r="A3762" t="s">
        <v>5226</v>
      </c>
      <c r="B3762">
        <v>3544004</v>
      </c>
      <c r="C3762" t="s">
        <v>4549</v>
      </c>
      <c r="D3762">
        <v>31328</v>
      </c>
      <c r="E3762" t="s">
        <v>3149</v>
      </c>
      <c r="F3762" t="s">
        <v>11</v>
      </c>
      <c r="G3762" t="s">
        <v>12</v>
      </c>
      <c r="H3762" t="s">
        <v>5226</v>
      </c>
      <c r="I3762" s="3">
        <v>1787681.4080000001</v>
      </c>
      <c r="J3762" s="4">
        <f t="shared" si="58"/>
        <v>57.063374872318697</v>
      </c>
    </row>
    <row r="3763" spans="1:10" x14ac:dyDescent="0.25">
      <c r="A3763" t="s">
        <v>5227</v>
      </c>
      <c r="B3763">
        <v>3544103</v>
      </c>
      <c r="C3763" t="s">
        <v>4549</v>
      </c>
      <c r="D3763">
        <v>44170</v>
      </c>
      <c r="E3763" t="s">
        <v>3149</v>
      </c>
      <c r="F3763" t="s">
        <v>11</v>
      </c>
      <c r="G3763" t="s">
        <v>12</v>
      </c>
      <c r="H3763" t="s">
        <v>5227</v>
      </c>
      <c r="I3763" s="3">
        <v>960727.23199999996</v>
      </c>
      <c r="J3763" s="4">
        <f t="shared" si="58"/>
        <v>21.750673126556485</v>
      </c>
    </row>
    <row r="3764" spans="1:10" x14ac:dyDescent="0.25">
      <c r="A3764" t="s">
        <v>5228</v>
      </c>
      <c r="B3764">
        <v>3544202</v>
      </c>
      <c r="C3764" t="s">
        <v>4549</v>
      </c>
      <c r="D3764">
        <v>10309</v>
      </c>
      <c r="E3764" t="s">
        <v>3149</v>
      </c>
      <c r="F3764" t="s">
        <v>20</v>
      </c>
      <c r="G3764" t="s">
        <v>17</v>
      </c>
      <c r="H3764" t="s">
        <v>5229</v>
      </c>
      <c r="I3764" s="3">
        <v>268963.07500000001</v>
      </c>
      <c r="J3764" s="4">
        <f t="shared" si="58"/>
        <v>26.090122708313125</v>
      </c>
    </row>
    <row r="3765" spans="1:10" x14ac:dyDescent="0.25">
      <c r="A3765" t="s">
        <v>5230</v>
      </c>
      <c r="B3765">
        <v>3544251</v>
      </c>
      <c r="C3765" t="s">
        <v>4549</v>
      </c>
      <c r="D3765">
        <v>17440</v>
      </c>
      <c r="E3765" t="s">
        <v>3149</v>
      </c>
      <c r="F3765" t="s">
        <v>11</v>
      </c>
      <c r="G3765" t="s">
        <v>17</v>
      </c>
      <c r="H3765" t="s">
        <v>5230</v>
      </c>
      <c r="I3765" s="3">
        <v>1928456.2990000001</v>
      </c>
      <c r="J3765" s="4">
        <f t="shared" si="58"/>
        <v>110.57662264908258</v>
      </c>
    </row>
    <row r="3766" spans="1:10" x14ac:dyDescent="0.25">
      <c r="A3766" t="s">
        <v>5231</v>
      </c>
      <c r="B3766">
        <v>3544301</v>
      </c>
      <c r="C3766" t="s">
        <v>4549</v>
      </c>
      <c r="D3766">
        <v>10832</v>
      </c>
      <c r="E3766" t="s">
        <v>3149</v>
      </c>
      <c r="F3766" t="s">
        <v>20</v>
      </c>
      <c r="G3766" t="s">
        <v>17</v>
      </c>
      <c r="H3766" t="s">
        <v>5231</v>
      </c>
      <c r="I3766" s="3">
        <v>374786.24599999998</v>
      </c>
      <c r="J3766" s="4">
        <f t="shared" si="58"/>
        <v>34.599911927621861</v>
      </c>
    </row>
    <row r="3767" spans="1:10" x14ac:dyDescent="0.25">
      <c r="A3767" t="s">
        <v>5232</v>
      </c>
      <c r="B3767">
        <v>3544400</v>
      </c>
      <c r="C3767" t="s">
        <v>4549</v>
      </c>
      <c r="D3767">
        <v>2700</v>
      </c>
      <c r="E3767" t="s">
        <v>3149</v>
      </c>
      <c r="F3767" t="s">
        <v>16</v>
      </c>
      <c r="G3767" t="s">
        <v>17</v>
      </c>
      <c r="H3767" t="s">
        <v>5233</v>
      </c>
      <c r="I3767" s="3">
        <v>78950.331999999995</v>
      </c>
      <c r="J3767" s="4">
        <f t="shared" si="58"/>
        <v>29.240863703703702</v>
      </c>
    </row>
    <row r="3768" spans="1:10" x14ac:dyDescent="0.25">
      <c r="A3768" t="s">
        <v>5234</v>
      </c>
      <c r="B3768">
        <v>3544509</v>
      </c>
      <c r="C3768" t="s">
        <v>4549</v>
      </c>
      <c r="D3768">
        <v>3833</v>
      </c>
      <c r="E3768" t="s">
        <v>3149</v>
      </c>
      <c r="F3768" t="s">
        <v>61</v>
      </c>
      <c r="G3768" t="s">
        <v>17</v>
      </c>
      <c r="H3768" t="s">
        <v>5235</v>
      </c>
      <c r="I3768" s="3">
        <v>102856.803</v>
      </c>
      <c r="J3768" s="4">
        <f t="shared" si="58"/>
        <v>26.834542916775373</v>
      </c>
    </row>
    <row r="3769" spans="1:10" x14ac:dyDescent="0.25">
      <c r="A3769" t="s">
        <v>5236</v>
      </c>
      <c r="B3769">
        <v>3544608</v>
      </c>
      <c r="C3769" t="s">
        <v>4549</v>
      </c>
      <c r="D3769">
        <v>5112</v>
      </c>
      <c r="E3769" t="s">
        <v>3149</v>
      </c>
      <c r="F3769" t="s">
        <v>16</v>
      </c>
      <c r="G3769" t="s">
        <v>17</v>
      </c>
      <c r="H3769" t="s">
        <v>5236</v>
      </c>
      <c r="I3769" s="3">
        <v>175475.61600000001</v>
      </c>
      <c r="J3769" s="4">
        <f t="shared" si="58"/>
        <v>34.326215962441317</v>
      </c>
    </row>
    <row r="3770" spans="1:10" x14ac:dyDescent="0.25">
      <c r="A3770" t="s">
        <v>5237</v>
      </c>
      <c r="B3770">
        <v>3544707</v>
      </c>
      <c r="C3770" t="s">
        <v>4549</v>
      </c>
      <c r="D3770">
        <v>2474</v>
      </c>
      <c r="E3770" t="s">
        <v>3149</v>
      </c>
      <c r="F3770" t="s">
        <v>61</v>
      </c>
      <c r="G3770" t="s">
        <v>17</v>
      </c>
      <c r="H3770" t="s">
        <v>5237</v>
      </c>
      <c r="I3770" s="3">
        <v>54769.351999999999</v>
      </c>
      <c r="J3770" s="4">
        <f t="shared" si="58"/>
        <v>22.137975747776878</v>
      </c>
    </row>
    <row r="3771" spans="1:10" x14ac:dyDescent="0.25">
      <c r="A3771" t="s">
        <v>5238</v>
      </c>
      <c r="B3771">
        <v>3544806</v>
      </c>
      <c r="C3771" t="s">
        <v>4549</v>
      </c>
      <c r="D3771">
        <v>6437</v>
      </c>
      <c r="E3771" t="s">
        <v>3149</v>
      </c>
      <c r="F3771" t="s">
        <v>16</v>
      </c>
      <c r="G3771" t="s">
        <v>17</v>
      </c>
      <c r="H3771" t="s">
        <v>5238</v>
      </c>
      <c r="I3771" s="3">
        <v>169480.03200000001</v>
      </c>
      <c r="J3771" s="4">
        <f t="shared" si="58"/>
        <v>26.329040236134848</v>
      </c>
    </row>
    <row r="3772" spans="1:10" x14ac:dyDescent="0.25">
      <c r="A3772" t="s">
        <v>5239</v>
      </c>
      <c r="B3772">
        <v>3544905</v>
      </c>
      <c r="C3772" t="s">
        <v>4549</v>
      </c>
      <c r="D3772">
        <v>11411</v>
      </c>
      <c r="E3772" t="s">
        <v>3149</v>
      </c>
      <c r="F3772" t="s">
        <v>20</v>
      </c>
      <c r="G3772" t="s">
        <v>17</v>
      </c>
      <c r="H3772" t="s">
        <v>5239</v>
      </c>
      <c r="I3772" s="3">
        <v>417237.49</v>
      </c>
      <c r="J3772" s="4">
        <f t="shared" si="58"/>
        <v>36.564498291122597</v>
      </c>
    </row>
    <row r="3773" spans="1:10" x14ac:dyDescent="0.25">
      <c r="A3773" t="s">
        <v>5240</v>
      </c>
      <c r="B3773">
        <v>3545001</v>
      </c>
      <c r="C3773" t="s">
        <v>4549</v>
      </c>
      <c r="D3773">
        <v>15202</v>
      </c>
      <c r="E3773" t="s">
        <v>3149</v>
      </c>
      <c r="F3773" t="s">
        <v>20</v>
      </c>
      <c r="G3773" t="s">
        <v>17</v>
      </c>
      <c r="H3773" t="s">
        <v>5241</v>
      </c>
      <c r="I3773" s="3">
        <v>251751.908</v>
      </c>
      <c r="J3773" s="4">
        <f t="shared" si="58"/>
        <v>16.560446520194709</v>
      </c>
    </row>
    <row r="3774" spans="1:10" x14ac:dyDescent="0.25">
      <c r="A3774" t="s">
        <v>5242</v>
      </c>
      <c r="B3774">
        <v>3545100</v>
      </c>
      <c r="C3774" t="s">
        <v>4549</v>
      </c>
      <c r="D3774">
        <v>4808</v>
      </c>
      <c r="E3774" t="s">
        <v>3149</v>
      </c>
      <c r="F3774" t="s">
        <v>16</v>
      </c>
      <c r="G3774" t="s">
        <v>17</v>
      </c>
      <c r="H3774" t="s">
        <v>5243</v>
      </c>
      <c r="I3774" s="3">
        <v>96894.971999999994</v>
      </c>
      <c r="J3774" s="4">
        <f t="shared" si="58"/>
        <v>20.152864392678868</v>
      </c>
    </row>
    <row r="3775" spans="1:10" x14ac:dyDescent="0.25">
      <c r="A3775" t="s">
        <v>5244</v>
      </c>
      <c r="B3775">
        <v>3545159</v>
      </c>
      <c r="C3775" t="s">
        <v>4549</v>
      </c>
      <c r="D3775">
        <v>8161</v>
      </c>
      <c r="E3775" t="s">
        <v>3149</v>
      </c>
      <c r="F3775" t="s">
        <v>20</v>
      </c>
      <c r="G3775" t="s">
        <v>17</v>
      </c>
      <c r="H3775" t="s">
        <v>5244</v>
      </c>
      <c r="I3775" s="3">
        <v>377871.41399999999</v>
      </c>
      <c r="J3775" s="4">
        <f t="shared" si="58"/>
        <v>46.30209704693052</v>
      </c>
    </row>
    <row r="3776" spans="1:10" x14ac:dyDescent="0.25">
      <c r="A3776" t="s">
        <v>5245</v>
      </c>
      <c r="B3776">
        <v>3545209</v>
      </c>
      <c r="C3776" t="s">
        <v>4549</v>
      </c>
      <c r="D3776">
        <v>134319</v>
      </c>
      <c r="E3776" t="s">
        <v>3149</v>
      </c>
      <c r="F3776" t="s">
        <v>11</v>
      </c>
      <c r="G3776" t="s">
        <v>30</v>
      </c>
      <c r="H3776" t="s">
        <v>5245</v>
      </c>
      <c r="I3776" s="3">
        <v>9303486.7479999997</v>
      </c>
      <c r="J3776" s="4">
        <f t="shared" si="58"/>
        <v>69.26411563516703</v>
      </c>
    </row>
    <row r="3777" spans="1:10" x14ac:dyDescent="0.25">
      <c r="A3777" t="s">
        <v>5246</v>
      </c>
      <c r="B3777">
        <v>3545308</v>
      </c>
      <c r="C3777" t="s">
        <v>4549</v>
      </c>
      <c r="D3777">
        <v>43748</v>
      </c>
      <c r="E3777" t="s">
        <v>3149</v>
      </c>
      <c r="F3777" t="s">
        <v>11</v>
      </c>
      <c r="G3777" t="s">
        <v>12</v>
      </c>
      <c r="H3777" t="s">
        <v>5246</v>
      </c>
      <c r="I3777" s="3">
        <v>2221476.7140000002</v>
      </c>
      <c r="J3777" s="4">
        <f t="shared" si="58"/>
        <v>50.778931928316723</v>
      </c>
    </row>
    <row r="3778" spans="1:10" x14ac:dyDescent="0.25">
      <c r="A3778" t="s">
        <v>5247</v>
      </c>
      <c r="B3778">
        <v>3545407</v>
      </c>
      <c r="C3778" t="s">
        <v>4549</v>
      </c>
      <c r="D3778">
        <v>9050</v>
      </c>
      <c r="E3778" t="s">
        <v>3149</v>
      </c>
      <c r="F3778" t="s">
        <v>20</v>
      </c>
      <c r="G3778" t="s">
        <v>17</v>
      </c>
      <c r="H3778" t="s">
        <v>5247</v>
      </c>
      <c r="I3778" s="3">
        <v>273943.20400000003</v>
      </c>
      <c r="J3778" s="4">
        <f t="shared" ref="J3778:J3841" si="59">I3778/D3778</f>
        <v>30.269967292817682</v>
      </c>
    </row>
    <row r="3779" spans="1:10" x14ac:dyDescent="0.25">
      <c r="A3779" t="s">
        <v>5248</v>
      </c>
      <c r="B3779">
        <v>3545506</v>
      </c>
      <c r="C3779" t="s">
        <v>4549</v>
      </c>
      <c r="D3779">
        <v>3645</v>
      </c>
      <c r="E3779" t="s">
        <v>3149</v>
      </c>
      <c r="F3779" t="s">
        <v>20</v>
      </c>
      <c r="G3779" t="s">
        <v>17</v>
      </c>
      <c r="H3779" t="s">
        <v>5248</v>
      </c>
      <c r="I3779" s="3">
        <v>318809.77799999999</v>
      </c>
      <c r="J3779" s="4">
        <f t="shared" si="59"/>
        <v>87.464959670781894</v>
      </c>
    </row>
    <row r="3780" spans="1:10" x14ac:dyDescent="0.25">
      <c r="A3780" t="s">
        <v>5249</v>
      </c>
      <c r="B3780">
        <v>3545605</v>
      </c>
      <c r="C3780" t="s">
        <v>4549</v>
      </c>
      <c r="D3780">
        <v>14018</v>
      </c>
      <c r="E3780" t="s">
        <v>3149</v>
      </c>
      <c r="F3780" t="s">
        <v>20</v>
      </c>
      <c r="G3780" t="s">
        <v>17</v>
      </c>
      <c r="H3780" t="s">
        <v>5250</v>
      </c>
      <c r="I3780" s="3">
        <v>382545.565</v>
      </c>
      <c r="J3780" s="4">
        <f t="shared" si="59"/>
        <v>27.289596590098444</v>
      </c>
    </row>
    <row r="3781" spans="1:10" x14ac:dyDescent="0.25">
      <c r="A3781" t="s">
        <v>5251</v>
      </c>
      <c r="B3781">
        <v>3545704</v>
      </c>
      <c r="C3781" t="s">
        <v>4549</v>
      </c>
      <c r="D3781">
        <v>6393</v>
      </c>
      <c r="E3781" t="s">
        <v>3149</v>
      </c>
      <c r="F3781" t="s">
        <v>20</v>
      </c>
      <c r="G3781" t="s">
        <v>17</v>
      </c>
      <c r="H3781" t="s">
        <v>5251</v>
      </c>
      <c r="I3781" s="3">
        <v>214790.79199999999</v>
      </c>
      <c r="J3781" s="4">
        <f t="shared" si="59"/>
        <v>33.597808853433442</v>
      </c>
    </row>
    <row r="3782" spans="1:10" x14ac:dyDescent="0.25">
      <c r="A3782" t="s">
        <v>5252</v>
      </c>
      <c r="B3782">
        <v>3545803</v>
      </c>
      <c r="C3782" t="s">
        <v>4549</v>
      </c>
      <c r="D3782">
        <v>183347</v>
      </c>
      <c r="E3782" t="s">
        <v>3149</v>
      </c>
      <c r="F3782" t="s">
        <v>11</v>
      </c>
      <c r="G3782" t="s">
        <v>30</v>
      </c>
      <c r="H3782" t="s">
        <v>5253</v>
      </c>
      <c r="I3782" s="3">
        <v>7825506.5020000003</v>
      </c>
      <c r="J3782" s="4">
        <f t="shared" si="59"/>
        <v>42.681399215694832</v>
      </c>
    </row>
    <row r="3783" spans="1:10" x14ac:dyDescent="0.25">
      <c r="A3783" t="s">
        <v>5254</v>
      </c>
      <c r="B3783">
        <v>3546009</v>
      </c>
      <c r="C3783" t="s">
        <v>4549</v>
      </c>
      <c r="D3783">
        <v>13975</v>
      </c>
      <c r="E3783" t="s">
        <v>3149</v>
      </c>
      <c r="F3783" t="s">
        <v>20</v>
      </c>
      <c r="G3783" t="s">
        <v>17</v>
      </c>
      <c r="H3783" t="s">
        <v>5254</v>
      </c>
      <c r="I3783" s="3">
        <v>312818.58399999997</v>
      </c>
      <c r="J3783" s="4">
        <f t="shared" si="59"/>
        <v>22.384156279069767</v>
      </c>
    </row>
    <row r="3784" spans="1:10" x14ac:dyDescent="0.25">
      <c r="A3784" t="s">
        <v>5255</v>
      </c>
      <c r="B3784">
        <v>3546108</v>
      </c>
      <c r="C3784" t="s">
        <v>4549</v>
      </c>
      <c r="D3784">
        <v>2598</v>
      </c>
      <c r="E3784" t="s">
        <v>3149</v>
      </c>
      <c r="F3784" t="s">
        <v>61</v>
      </c>
      <c r="G3784" t="s">
        <v>17</v>
      </c>
      <c r="H3784" t="s">
        <v>5255</v>
      </c>
      <c r="I3784" s="3">
        <v>96783.316000000006</v>
      </c>
      <c r="J3784" s="4">
        <f t="shared" si="59"/>
        <v>37.25300846805235</v>
      </c>
    </row>
    <row r="3785" spans="1:10" x14ac:dyDescent="0.25">
      <c r="A3785" t="s">
        <v>5256</v>
      </c>
      <c r="B3785">
        <v>3546207</v>
      </c>
      <c r="C3785" t="s">
        <v>4549</v>
      </c>
      <c r="D3785">
        <v>4277</v>
      </c>
      <c r="E3785" t="s">
        <v>3149</v>
      </c>
      <c r="F3785" t="s">
        <v>20</v>
      </c>
      <c r="G3785" t="s">
        <v>17</v>
      </c>
      <c r="H3785" t="s">
        <v>5257</v>
      </c>
      <c r="I3785" s="3">
        <v>161650.68</v>
      </c>
      <c r="J3785" s="4">
        <f t="shared" si="59"/>
        <v>37.795342529810611</v>
      </c>
    </row>
    <row r="3786" spans="1:10" x14ac:dyDescent="0.25">
      <c r="A3786" t="s">
        <v>5258</v>
      </c>
      <c r="B3786">
        <v>3546256</v>
      </c>
      <c r="C3786" t="s">
        <v>4549</v>
      </c>
      <c r="D3786">
        <v>2116</v>
      </c>
      <c r="E3786" t="s">
        <v>3149</v>
      </c>
      <c r="F3786" t="s">
        <v>61</v>
      </c>
      <c r="G3786" t="s">
        <v>17</v>
      </c>
      <c r="H3786" t="s">
        <v>5259</v>
      </c>
      <c r="I3786" s="3">
        <v>63456.694000000003</v>
      </c>
      <c r="J3786" s="4">
        <f t="shared" si="59"/>
        <v>29.98898582230624</v>
      </c>
    </row>
    <row r="3787" spans="1:10" x14ac:dyDescent="0.25">
      <c r="A3787" t="s">
        <v>5260</v>
      </c>
      <c r="B3787">
        <v>3546306</v>
      </c>
      <c r="C3787" t="s">
        <v>4549</v>
      </c>
      <c r="D3787">
        <v>28864</v>
      </c>
      <c r="E3787" t="s">
        <v>3149</v>
      </c>
      <c r="F3787" t="s">
        <v>11</v>
      </c>
      <c r="G3787" t="s">
        <v>12</v>
      </c>
      <c r="H3787" t="s">
        <v>5260</v>
      </c>
      <c r="I3787" s="3">
        <v>655974.33900000004</v>
      </c>
      <c r="J3787" s="4">
        <f t="shared" si="59"/>
        <v>22.726383695953437</v>
      </c>
    </row>
    <row r="3788" spans="1:10" x14ac:dyDescent="0.25">
      <c r="A3788" t="s">
        <v>5261</v>
      </c>
      <c r="B3788">
        <v>3546405</v>
      </c>
      <c r="C3788" t="s">
        <v>4549</v>
      </c>
      <c r="D3788">
        <v>46442</v>
      </c>
      <c r="E3788" t="s">
        <v>3149</v>
      </c>
      <c r="F3788" t="s">
        <v>11</v>
      </c>
      <c r="G3788" t="s">
        <v>12</v>
      </c>
      <c r="H3788" t="s">
        <v>5261</v>
      </c>
      <c r="I3788" s="3">
        <v>2786906.1069999998</v>
      </c>
      <c r="J3788" s="4">
        <f t="shared" si="59"/>
        <v>60.008313746178025</v>
      </c>
    </row>
    <row r="3789" spans="1:10" x14ac:dyDescent="0.25">
      <c r="A3789" t="s">
        <v>5262</v>
      </c>
      <c r="B3789">
        <v>3546504</v>
      </c>
      <c r="C3789" t="s">
        <v>4549</v>
      </c>
      <c r="D3789">
        <v>6118</v>
      </c>
      <c r="E3789" t="s">
        <v>3149</v>
      </c>
      <c r="F3789" t="s">
        <v>16</v>
      </c>
      <c r="G3789" t="s">
        <v>17</v>
      </c>
      <c r="H3789" t="s">
        <v>5262</v>
      </c>
      <c r="I3789" s="3">
        <v>104372.70600000001</v>
      </c>
      <c r="J3789" s="4">
        <f t="shared" si="59"/>
        <v>17.059938868911409</v>
      </c>
    </row>
    <row r="3790" spans="1:10" x14ac:dyDescent="0.25">
      <c r="A3790" t="s">
        <v>5263</v>
      </c>
      <c r="B3790">
        <v>3546603</v>
      </c>
      <c r="C3790" t="s">
        <v>4549</v>
      </c>
      <c r="D3790">
        <v>34794</v>
      </c>
      <c r="E3790" t="s">
        <v>3149</v>
      </c>
      <c r="F3790" t="s">
        <v>11</v>
      </c>
      <c r="G3790" t="s">
        <v>12</v>
      </c>
      <c r="H3790" t="s">
        <v>5264</v>
      </c>
      <c r="I3790" s="3">
        <v>1344880.8149999999</v>
      </c>
      <c r="J3790" s="4">
        <f t="shared" si="59"/>
        <v>38.65266468356613</v>
      </c>
    </row>
    <row r="3791" spans="1:10" x14ac:dyDescent="0.25">
      <c r="A3791" t="s">
        <v>5265</v>
      </c>
      <c r="B3791">
        <v>3546702</v>
      </c>
      <c r="C3791" t="s">
        <v>4549</v>
      </c>
      <c r="D3791">
        <v>23611</v>
      </c>
      <c r="E3791" t="s">
        <v>3149</v>
      </c>
      <c r="F3791" t="s">
        <v>11</v>
      </c>
      <c r="G3791" t="s">
        <v>12</v>
      </c>
      <c r="H3791" t="s">
        <v>5265</v>
      </c>
      <c r="I3791" s="3">
        <v>3895817.986</v>
      </c>
      <c r="J3791" s="4">
        <f t="shared" si="59"/>
        <v>165.0001264664775</v>
      </c>
    </row>
    <row r="3792" spans="1:10" x14ac:dyDescent="0.25">
      <c r="A3792" t="s">
        <v>5266</v>
      </c>
      <c r="B3792">
        <v>3546801</v>
      </c>
      <c r="C3792" t="s">
        <v>4549</v>
      </c>
      <c r="D3792">
        <v>53174</v>
      </c>
      <c r="E3792" t="s">
        <v>3149</v>
      </c>
      <c r="F3792" t="s">
        <v>11</v>
      </c>
      <c r="G3792" t="s">
        <v>14</v>
      </c>
      <c r="H3792" t="s">
        <v>5266</v>
      </c>
      <c r="I3792" s="3">
        <v>1658732.6680000001</v>
      </c>
      <c r="J3792" s="4">
        <f t="shared" si="59"/>
        <v>31.194430887275736</v>
      </c>
    </row>
    <row r="3793" spans="1:10" x14ac:dyDescent="0.25">
      <c r="A3793" t="s">
        <v>5267</v>
      </c>
      <c r="B3793">
        <v>3546900</v>
      </c>
      <c r="C3793" t="s">
        <v>4549</v>
      </c>
      <c r="D3793">
        <v>7149</v>
      </c>
      <c r="E3793" t="s">
        <v>3149</v>
      </c>
      <c r="F3793" t="s">
        <v>16</v>
      </c>
      <c r="G3793" t="s">
        <v>17</v>
      </c>
      <c r="H3793" t="s">
        <v>5268</v>
      </c>
      <c r="I3793" s="3">
        <v>131127.83199999999</v>
      </c>
      <c r="J3793" s="4">
        <f t="shared" si="59"/>
        <v>18.342122254860818</v>
      </c>
    </row>
    <row r="3794" spans="1:10" x14ac:dyDescent="0.25">
      <c r="A3794" t="s">
        <v>5269</v>
      </c>
      <c r="B3794">
        <v>3547007</v>
      </c>
      <c r="C3794" t="s">
        <v>4549</v>
      </c>
      <c r="D3794">
        <v>5243</v>
      </c>
      <c r="E3794" t="s">
        <v>3149</v>
      </c>
      <c r="F3794" t="s">
        <v>16</v>
      </c>
      <c r="G3794" t="s">
        <v>17</v>
      </c>
      <c r="H3794" t="s">
        <v>5269</v>
      </c>
      <c r="I3794" s="3">
        <v>153023.63099999999</v>
      </c>
      <c r="J3794" s="4">
        <f t="shared" si="59"/>
        <v>29.186273316803355</v>
      </c>
    </row>
    <row r="3795" spans="1:10" x14ac:dyDescent="0.25">
      <c r="A3795" t="s">
        <v>5270</v>
      </c>
      <c r="B3795">
        <v>3547106</v>
      </c>
      <c r="C3795" t="s">
        <v>4549</v>
      </c>
      <c r="D3795">
        <v>2956</v>
      </c>
      <c r="E3795" t="s">
        <v>3149</v>
      </c>
      <c r="F3795" t="s">
        <v>16</v>
      </c>
      <c r="G3795" t="s">
        <v>17</v>
      </c>
      <c r="H3795" t="s">
        <v>5270</v>
      </c>
      <c r="I3795" s="3">
        <v>69067.532000000007</v>
      </c>
      <c r="J3795" s="4">
        <f t="shared" si="59"/>
        <v>23.365200270635995</v>
      </c>
    </row>
    <row r="3796" spans="1:10" x14ac:dyDescent="0.25">
      <c r="A3796" t="s">
        <v>5271</v>
      </c>
      <c r="B3796">
        <v>3547205</v>
      </c>
      <c r="C3796" t="s">
        <v>4549</v>
      </c>
      <c r="D3796">
        <v>1670</v>
      </c>
      <c r="E3796" t="s">
        <v>3149</v>
      </c>
      <c r="F3796" t="s">
        <v>61</v>
      </c>
      <c r="G3796" t="s">
        <v>17</v>
      </c>
      <c r="H3796" t="s">
        <v>5271</v>
      </c>
      <c r="I3796" s="3">
        <v>39913.178999999996</v>
      </c>
      <c r="J3796" s="4">
        <f t="shared" si="59"/>
        <v>23.900107185628741</v>
      </c>
    </row>
    <row r="3797" spans="1:10" x14ac:dyDescent="0.25">
      <c r="A3797" t="s">
        <v>5272</v>
      </c>
      <c r="B3797">
        <v>3547304</v>
      </c>
      <c r="C3797" t="s">
        <v>4549</v>
      </c>
      <c r="D3797">
        <v>154105</v>
      </c>
      <c r="E3797" t="s">
        <v>3149</v>
      </c>
      <c r="F3797" t="s">
        <v>11</v>
      </c>
      <c r="G3797" t="s">
        <v>30</v>
      </c>
      <c r="H3797" t="s">
        <v>5273</v>
      </c>
      <c r="I3797" s="3">
        <v>11544903.482999999</v>
      </c>
      <c r="J3797" s="4">
        <f t="shared" si="59"/>
        <v>74.915826760974653</v>
      </c>
    </row>
    <row r="3798" spans="1:10" x14ac:dyDescent="0.25">
      <c r="A3798" t="s">
        <v>5274</v>
      </c>
      <c r="B3798">
        <v>3547403</v>
      </c>
      <c r="C3798" t="s">
        <v>4549</v>
      </c>
      <c r="D3798">
        <v>2733</v>
      </c>
      <c r="E3798" t="s">
        <v>3149</v>
      </c>
      <c r="F3798" t="s">
        <v>61</v>
      </c>
      <c r="G3798" t="s">
        <v>17</v>
      </c>
      <c r="H3798" t="s">
        <v>5274</v>
      </c>
      <c r="I3798" s="3">
        <v>68134.763000000006</v>
      </c>
      <c r="J3798" s="4">
        <f t="shared" si="59"/>
        <v>24.930392608854742</v>
      </c>
    </row>
    <row r="3799" spans="1:10" x14ac:dyDescent="0.25">
      <c r="A3799" t="s">
        <v>5275</v>
      </c>
      <c r="B3799">
        <v>3547502</v>
      </c>
      <c r="C3799" t="s">
        <v>4549</v>
      </c>
      <c r="D3799">
        <v>24833</v>
      </c>
      <c r="E3799" t="s">
        <v>3149</v>
      </c>
      <c r="F3799" t="s">
        <v>11</v>
      </c>
      <c r="G3799" t="s">
        <v>12</v>
      </c>
      <c r="H3799" t="s">
        <v>5275</v>
      </c>
      <c r="I3799" s="3">
        <v>825834.73800000001</v>
      </c>
      <c r="J3799" s="4">
        <f t="shared" si="59"/>
        <v>33.25553650384569</v>
      </c>
    </row>
    <row r="3800" spans="1:10" x14ac:dyDescent="0.25">
      <c r="A3800" t="s">
        <v>5276</v>
      </c>
      <c r="B3800">
        <v>3547601</v>
      </c>
      <c r="C3800" t="s">
        <v>4549</v>
      </c>
      <c r="D3800">
        <v>23411</v>
      </c>
      <c r="E3800" t="s">
        <v>3149</v>
      </c>
      <c r="F3800" t="s">
        <v>11</v>
      </c>
      <c r="G3800" t="s">
        <v>12</v>
      </c>
      <c r="H3800" t="s">
        <v>5276</v>
      </c>
      <c r="I3800" s="3">
        <v>833444.1</v>
      </c>
      <c r="J3800" s="4">
        <f t="shared" si="59"/>
        <v>35.600533937038144</v>
      </c>
    </row>
    <row r="3801" spans="1:10" x14ac:dyDescent="0.25">
      <c r="A3801" t="s">
        <v>5277</v>
      </c>
      <c r="B3801">
        <v>3547650</v>
      </c>
      <c r="C3801" t="s">
        <v>4549</v>
      </c>
      <c r="D3801">
        <v>1645</v>
      </c>
      <c r="E3801" t="s">
        <v>3149</v>
      </c>
      <c r="F3801" t="s">
        <v>61</v>
      </c>
      <c r="G3801" t="s">
        <v>17</v>
      </c>
      <c r="H3801" t="s">
        <v>5277</v>
      </c>
      <c r="I3801" s="3">
        <v>42106.248</v>
      </c>
      <c r="J3801" s="4">
        <f t="shared" si="59"/>
        <v>25.596503343465045</v>
      </c>
    </row>
    <row r="3802" spans="1:10" x14ac:dyDescent="0.25">
      <c r="A3802" t="s">
        <v>5278</v>
      </c>
      <c r="B3802">
        <v>3547700</v>
      </c>
      <c r="C3802" t="s">
        <v>4549</v>
      </c>
      <c r="D3802">
        <v>17963</v>
      </c>
      <c r="E3802" t="s">
        <v>3149</v>
      </c>
      <c r="F3802" t="s">
        <v>20</v>
      </c>
      <c r="G3802" t="s">
        <v>17</v>
      </c>
      <c r="H3802" t="s">
        <v>5279</v>
      </c>
      <c r="I3802" s="3">
        <v>555800.92799999996</v>
      </c>
      <c r="J3802" s="4">
        <f t="shared" si="59"/>
        <v>30.941431164059452</v>
      </c>
    </row>
    <row r="3803" spans="1:10" x14ac:dyDescent="0.25">
      <c r="A3803" t="s">
        <v>2051</v>
      </c>
      <c r="B3803">
        <v>3547809</v>
      </c>
      <c r="C3803" t="s">
        <v>4549</v>
      </c>
      <c r="D3803">
        <v>748919</v>
      </c>
      <c r="E3803" t="s">
        <v>3149</v>
      </c>
      <c r="F3803" t="s">
        <v>11</v>
      </c>
      <c r="G3803" t="s">
        <v>30</v>
      </c>
      <c r="H3803" t="s">
        <v>2052</v>
      </c>
      <c r="I3803" s="3">
        <v>32620294.592</v>
      </c>
      <c r="J3803" s="4">
        <f t="shared" si="59"/>
        <v>43.556505566022494</v>
      </c>
    </row>
    <row r="3804" spans="1:10" x14ac:dyDescent="0.25">
      <c r="A3804" t="s">
        <v>5280</v>
      </c>
      <c r="B3804">
        <v>3547908</v>
      </c>
      <c r="C3804" t="s">
        <v>4549</v>
      </c>
      <c r="D3804">
        <v>6775</v>
      </c>
      <c r="E3804" t="s">
        <v>3149</v>
      </c>
      <c r="F3804" t="s">
        <v>20</v>
      </c>
      <c r="G3804" t="s">
        <v>17</v>
      </c>
      <c r="H3804" t="s">
        <v>5281</v>
      </c>
      <c r="I3804" s="3">
        <v>211521.905</v>
      </c>
      <c r="J3804" s="4">
        <f t="shared" si="59"/>
        <v>31.220945387453874</v>
      </c>
    </row>
    <row r="3805" spans="1:10" x14ac:dyDescent="0.25">
      <c r="A3805" t="s">
        <v>5282</v>
      </c>
      <c r="B3805">
        <v>3548005</v>
      </c>
      <c r="C3805" t="s">
        <v>4549</v>
      </c>
      <c r="D3805">
        <v>23244</v>
      </c>
      <c r="E3805" t="s">
        <v>3149</v>
      </c>
      <c r="F3805" t="s">
        <v>11</v>
      </c>
      <c r="G3805" t="s">
        <v>12</v>
      </c>
      <c r="H3805" t="s">
        <v>5283</v>
      </c>
      <c r="I3805" s="3">
        <v>1870734.3540000001</v>
      </c>
      <c r="J3805" s="4">
        <f t="shared" si="59"/>
        <v>80.482462312854935</v>
      </c>
    </row>
    <row r="3806" spans="1:10" x14ac:dyDescent="0.25">
      <c r="A3806" t="s">
        <v>5284</v>
      </c>
      <c r="B3806">
        <v>3548054</v>
      </c>
      <c r="C3806" t="s">
        <v>4549</v>
      </c>
      <c r="D3806">
        <v>8379</v>
      </c>
      <c r="E3806" t="s">
        <v>3149</v>
      </c>
      <c r="F3806" t="s">
        <v>20</v>
      </c>
      <c r="G3806" t="s">
        <v>17</v>
      </c>
      <c r="H3806" t="s">
        <v>5285</v>
      </c>
      <c r="I3806" s="3">
        <v>289678.13699999999</v>
      </c>
      <c r="J3806" s="4">
        <f t="shared" si="59"/>
        <v>34.57192230576441</v>
      </c>
    </row>
    <row r="3807" spans="1:10" x14ac:dyDescent="0.25">
      <c r="A3807" t="s">
        <v>5286</v>
      </c>
      <c r="B3807">
        <v>3548104</v>
      </c>
      <c r="C3807" t="s">
        <v>4549</v>
      </c>
      <c r="D3807">
        <v>6126</v>
      </c>
      <c r="E3807" t="s">
        <v>3149</v>
      </c>
      <c r="F3807" t="s">
        <v>16</v>
      </c>
      <c r="G3807" t="s">
        <v>17</v>
      </c>
      <c r="H3807" t="s">
        <v>5287</v>
      </c>
      <c r="I3807" s="3">
        <v>222832.584</v>
      </c>
      <c r="J3807" s="4">
        <f t="shared" si="59"/>
        <v>36.374891283055831</v>
      </c>
    </row>
    <row r="3808" spans="1:10" x14ac:dyDescent="0.25">
      <c r="A3808" t="s">
        <v>5288</v>
      </c>
      <c r="B3808">
        <v>3548203</v>
      </c>
      <c r="C3808" t="s">
        <v>4549</v>
      </c>
      <c r="D3808">
        <v>7133</v>
      </c>
      <c r="E3808" t="s">
        <v>3149</v>
      </c>
      <c r="F3808" t="s">
        <v>16</v>
      </c>
      <c r="G3808" t="s">
        <v>17</v>
      </c>
      <c r="H3808" t="s">
        <v>5289</v>
      </c>
      <c r="I3808" s="3">
        <v>148429.12400000001</v>
      </c>
      <c r="J3808" s="4">
        <f t="shared" si="59"/>
        <v>20.808793495023135</v>
      </c>
    </row>
    <row r="3809" spans="1:10" x14ac:dyDescent="0.25">
      <c r="A3809" t="s">
        <v>5290</v>
      </c>
      <c r="B3809">
        <v>3548302</v>
      </c>
      <c r="C3809" t="s">
        <v>4549</v>
      </c>
      <c r="D3809">
        <v>3000</v>
      </c>
      <c r="E3809" t="s">
        <v>3149</v>
      </c>
      <c r="F3809" t="s">
        <v>61</v>
      </c>
      <c r="G3809" t="s">
        <v>17</v>
      </c>
      <c r="H3809" t="s">
        <v>5290</v>
      </c>
      <c r="I3809" s="3">
        <v>47273.391000000003</v>
      </c>
      <c r="J3809" s="4">
        <f t="shared" si="59"/>
        <v>15.757797000000002</v>
      </c>
    </row>
    <row r="3810" spans="1:10" x14ac:dyDescent="0.25">
      <c r="A3810" t="s">
        <v>5291</v>
      </c>
      <c r="B3810">
        <v>3548401</v>
      </c>
      <c r="C3810" t="s">
        <v>4549</v>
      </c>
      <c r="D3810">
        <v>3899</v>
      </c>
      <c r="E3810" t="s">
        <v>3149</v>
      </c>
      <c r="F3810" t="s">
        <v>16</v>
      </c>
      <c r="G3810" t="s">
        <v>17</v>
      </c>
      <c r="H3810" t="s">
        <v>5292</v>
      </c>
      <c r="I3810" s="3">
        <v>80653.418000000005</v>
      </c>
      <c r="J3810" s="4">
        <f t="shared" si="59"/>
        <v>20.685667607078738</v>
      </c>
    </row>
    <row r="3811" spans="1:10" x14ac:dyDescent="0.25">
      <c r="A3811" t="s">
        <v>5293</v>
      </c>
      <c r="B3811">
        <v>3548500</v>
      </c>
      <c r="C3811" t="s">
        <v>4549</v>
      </c>
      <c r="D3811">
        <v>418608</v>
      </c>
      <c r="E3811" t="s">
        <v>3149</v>
      </c>
      <c r="F3811" t="s">
        <v>11</v>
      </c>
      <c r="G3811" t="s">
        <v>30</v>
      </c>
      <c r="H3811" t="s">
        <v>5293</v>
      </c>
      <c r="I3811" s="3">
        <v>24090173.096999999</v>
      </c>
      <c r="J3811" s="4">
        <f t="shared" si="59"/>
        <v>57.548286456541682</v>
      </c>
    </row>
    <row r="3812" spans="1:10" x14ac:dyDescent="0.25">
      <c r="A3812" t="s">
        <v>5294</v>
      </c>
      <c r="B3812">
        <v>3548609</v>
      </c>
      <c r="C3812" t="s">
        <v>4549</v>
      </c>
      <c r="D3812">
        <v>11674</v>
      </c>
      <c r="E3812" t="s">
        <v>3149</v>
      </c>
      <c r="F3812" t="s">
        <v>20</v>
      </c>
      <c r="G3812" t="s">
        <v>17</v>
      </c>
      <c r="H3812" t="s">
        <v>5295</v>
      </c>
      <c r="I3812" s="3">
        <v>406647.20799999998</v>
      </c>
      <c r="J3812" s="4">
        <f t="shared" si="59"/>
        <v>34.833579578550626</v>
      </c>
    </row>
    <row r="3813" spans="1:10" x14ac:dyDescent="0.25">
      <c r="A3813" t="s">
        <v>5296</v>
      </c>
      <c r="B3813">
        <v>3548708</v>
      </c>
      <c r="C3813" t="s">
        <v>4549</v>
      </c>
      <c r="D3813">
        <v>810729</v>
      </c>
      <c r="E3813" t="s">
        <v>3149</v>
      </c>
      <c r="F3813" t="s">
        <v>11</v>
      </c>
      <c r="G3813" t="s">
        <v>30</v>
      </c>
      <c r="H3813" t="s">
        <v>5297</v>
      </c>
      <c r="I3813" s="3">
        <v>58277014.064999998</v>
      </c>
      <c r="J3813" s="4">
        <f t="shared" si="59"/>
        <v>71.88223693120635</v>
      </c>
    </row>
    <row r="3814" spans="1:10" x14ac:dyDescent="0.25">
      <c r="A3814" t="s">
        <v>5298</v>
      </c>
      <c r="B3814">
        <v>3548807</v>
      </c>
      <c r="C3814" t="s">
        <v>4549</v>
      </c>
      <c r="D3814">
        <v>165655</v>
      </c>
      <c r="E3814" t="s">
        <v>3149</v>
      </c>
      <c r="F3814" t="s">
        <v>11</v>
      </c>
      <c r="G3814" t="s">
        <v>30</v>
      </c>
      <c r="H3814" t="s">
        <v>5299</v>
      </c>
      <c r="I3814" s="3">
        <v>15566768.386</v>
      </c>
      <c r="J3814" s="4">
        <f t="shared" si="59"/>
        <v>93.971014373245595</v>
      </c>
    </row>
    <row r="3815" spans="1:10" x14ac:dyDescent="0.25">
      <c r="A3815" t="s">
        <v>5300</v>
      </c>
      <c r="B3815">
        <v>3548906</v>
      </c>
      <c r="C3815" t="s">
        <v>4549</v>
      </c>
      <c r="D3815">
        <v>254857</v>
      </c>
      <c r="E3815" t="s">
        <v>3149</v>
      </c>
      <c r="F3815" t="s">
        <v>11</v>
      </c>
      <c r="G3815" t="s">
        <v>30</v>
      </c>
      <c r="H3815" t="s">
        <v>5301</v>
      </c>
      <c r="I3815" s="3">
        <v>14141854.369000001</v>
      </c>
      <c r="J3815" s="4">
        <f t="shared" si="59"/>
        <v>55.489369995723095</v>
      </c>
    </row>
    <row r="3816" spans="1:10" x14ac:dyDescent="0.25">
      <c r="A3816" t="s">
        <v>2059</v>
      </c>
      <c r="B3816">
        <v>3549003</v>
      </c>
      <c r="C3816" t="s">
        <v>4549</v>
      </c>
      <c r="D3816">
        <v>2602</v>
      </c>
      <c r="E3816" t="s">
        <v>3149</v>
      </c>
      <c r="F3816" t="s">
        <v>61</v>
      </c>
      <c r="G3816" t="s">
        <v>17</v>
      </c>
      <c r="H3816" t="s">
        <v>2060</v>
      </c>
      <c r="I3816" s="3">
        <v>51167.786</v>
      </c>
      <c r="J3816" s="4">
        <f t="shared" si="59"/>
        <v>19.664790930053805</v>
      </c>
    </row>
    <row r="3817" spans="1:10" x14ac:dyDescent="0.25">
      <c r="A3817" t="s">
        <v>5302</v>
      </c>
      <c r="B3817">
        <v>3549102</v>
      </c>
      <c r="C3817" t="s">
        <v>4549</v>
      </c>
      <c r="D3817">
        <v>92547</v>
      </c>
      <c r="E3817" t="s">
        <v>3149</v>
      </c>
      <c r="F3817" t="s">
        <v>11</v>
      </c>
      <c r="G3817" t="s">
        <v>14</v>
      </c>
      <c r="H3817" t="s">
        <v>5303</v>
      </c>
      <c r="I3817" s="3">
        <v>4135189.7439999999</v>
      </c>
      <c r="J3817" s="4">
        <f t="shared" si="59"/>
        <v>44.682050676953331</v>
      </c>
    </row>
    <row r="3818" spans="1:10" x14ac:dyDescent="0.25">
      <c r="A3818" t="s">
        <v>5304</v>
      </c>
      <c r="B3818">
        <v>3549201</v>
      </c>
      <c r="C3818" t="s">
        <v>4549</v>
      </c>
      <c r="D3818">
        <v>2580</v>
      </c>
      <c r="E3818" t="s">
        <v>3149</v>
      </c>
      <c r="F3818" t="s">
        <v>61</v>
      </c>
      <c r="G3818" t="s">
        <v>17</v>
      </c>
      <c r="H3818" t="s">
        <v>5305</v>
      </c>
      <c r="I3818" s="3">
        <v>52612.012999999999</v>
      </c>
      <c r="J3818" s="4">
        <f t="shared" si="59"/>
        <v>20.392253100775193</v>
      </c>
    </row>
    <row r="3819" spans="1:10" x14ac:dyDescent="0.25">
      <c r="A3819" t="s">
        <v>5306</v>
      </c>
      <c r="B3819">
        <v>3549250</v>
      </c>
      <c r="C3819" t="s">
        <v>4549</v>
      </c>
      <c r="D3819">
        <v>1846</v>
      </c>
      <c r="E3819" t="s">
        <v>3149</v>
      </c>
      <c r="F3819" t="s">
        <v>61</v>
      </c>
      <c r="G3819" t="s">
        <v>17</v>
      </c>
      <c r="H3819" t="s">
        <v>5307</v>
      </c>
      <c r="I3819" s="3">
        <v>51478.103999999999</v>
      </c>
      <c r="J3819" s="4">
        <f t="shared" si="59"/>
        <v>27.886296858071507</v>
      </c>
    </row>
    <row r="3820" spans="1:10" x14ac:dyDescent="0.25">
      <c r="A3820" t="s">
        <v>5308</v>
      </c>
      <c r="B3820">
        <v>3549300</v>
      </c>
      <c r="C3820" t="s">
        <v>4549</v>
      </c>
      <c r="D3820">
        <v>2242</v>
      </c>
      <c r="E3820" t="s">
        <v>3149</v>
      </c>
      <c r="F3820" t="s">
        <v>61</v>
      </c>
      <c r="G3820" t="s">
        <v>17</v>
      </c>
      <c r="H3820" t="s">
        <v>5309</v>
      </c>
      <c r="I3820" s="3">
        <v>58492.972000000002</v>
      </c>
      <c r="J3820" s="4">
        <f t="shared" si="59"/>
        <v>26.089639607493311</v>
      </c>
    </row>
    <row r="3821" spans="1:10" x14ac:dyDescent="0.25">
      <c r="A3821" t="s">
        <v>5310</v>
      </c>
      <c r="B3821">
        <v>3549409</v>
      </c>
      <c r="C3821" t="s">
        <v>4549</v>
      </c>
      <c r="D3821">
        <v>48558</v>
      </c>
      <c r="E3821" t="s">
        <v>3149</v>
      </c>
      <c r="F3821" t="s">
        <v>11</v>
      </c>
      <c r="G3821" t="s">
        <v>12</v>
      </c>
      <c r="H3821" t="s">
        <v>5311</v>
      </c>
      <c r="I3821" s="3">
        <v>2191085.8939999999</v>
      </c>
      <c r="J3821" s="4">
        <f t="shared" si="59"/>
        <v>45.123067136208242</v>
      </c>
    </row>
    <row r="3822" spans="1:10" x14ac:dyDescent="0.25">
      <c r="A3822" t="s">
        <v>5312</v>
      </c>
      <c r="B3822">
        <v>3549508</v>
      </c>
      <c r="C3822" t="s">
        <v>4549</v>
      </c>
      <c r="D3822">
        <v>7626</v>
      </c>
      <c r="E3822" t="s">
        <v>3149</v>
      </c>
      <c r="F3822" t="s">
        <v>20</v>
      </c>
      <c r="G3822" t="s">
        <v>17</v>
      </c>
      <c r="H3822" t="s">
        <v>5313</v>
      </c>
      <c r="I3822" s="3">
        <v>231517.14199999999</v>
      </c>
      <c r="J3822" s="4">
        <f t="shared" si="59"/>
        <v>30.358922370836609</v>
      </c>
    </row>
    <row r="3823" spans="1:10" x14ac:dyDescent="0.25">
      <c r="A3823" t="s">
        <v>5314</v>
      </c>
      <c r="B3823">
        <v>3549607</v>
      </c>
      <c r="C3823" t="s">
        <v>4549</v>
      </c>
      <c r="D3823">
        <v>3853</v>
      </c>
      <c r="E3823" t="s">
        <v>3149</v>
      </c>
      <c r="F3823" t="s">
        <v>61</v>
      </c>
      <c r="G3823" t="s">
        <v>17</v>
      </c>
      <c r="H3823" t="s">
        <v>5315</v>
      </c>
      <c r="I3823" s="3">
        <v>63347.21</v>
      </c>
      <c r="J3823" s="4">
        <f t="shared" si="59"/>
        <v>16.441009602906824</v>
      </c>
    </row>
    <row r="3824" spans="1:10" x14ac:dyDescent="0.25">
      <c r="A3824" t="s">
        <v>5316</v>
      </c>
      <c r="B3824">
        <v>3549706</v>
      </c>
      <c r="C3824" t="s">
        <v>4549</v>
      </c>
      <c r="D3824">
        <v>52205</v>
      </c>
      <c r="E3824" t="s">
        <v>3149</v>
      </c>
      <c r="F3824" t="s">
        <v>11</v>
      </c>
      <c r="G3824" t="s">
        <v>14</v>
      </c>
      <c r="H3824" t="s">
        <v>5317</v>
      </c>
      <c r="I3824" s="3">
        <v>2375167.0830000001</v>
      </c>
      <c r="J3824" s="4">
        <f t="shared" si="59"/>
        <v>45.496927171726846</v>
      </c>
    </row>
    <row r="3825" spans="1:10" x14ac:dyDescent="0.25">
      <c r="A3825" t="s">
        <v>5318</v>
      </c>
      <c r="B3825">
        <v>3549805</v>
      </c>
      <c r="C3825" t="s">
        <v>4549</v>
      </c>
      <c r="D3825">
        <v>480393</v>
      </c>
      <c r="E3825" t="s">
        <v>3149</v>
      </c>
      <c r="F3825" t="s">
        <v>11</v>
      </c>
      <c r="G3825" t="s">
        <v>30</v>
      </c>
      <c r="H3825" t="s">
        <v>5319</v>
      </c>
      <c r="I3825" s="3">
        <v>20962616.703000002</v>
      </c>
      <c r="J3825" s="4">
        <f t="shared" si="59"/>
        <v>43.636390836252822</v>
      </c>
    </row>
    <row r="3826" spans="1:10" x14ac:dyDescent="0.25">
      <c r="A3826" t="s">
        <v>5320</v>
      </c>
      <c r="B3826">
        <v>3549904</v>
      </c>
      <c r="C3826" t="s">
        <v>4549</v>
      </c>
      <c r="D3826">
        <v>697054</v>
      </c>
      <c r="E3826" t="s">
        <v>3149</v>
      </c>
      <c r="F3826" t="s">
        <v>11</v>
      </c>
      <c r="G3826" t="s">
        <v>30</v>
      </c>
      <c r="H3826" t="s">
        <v>5321</v>
      </c>
      <c r="I3826" s="3">
        <v>45208807.939000003</v>
      </c>
      <c r="J3826" s="4">
        <f t="shared" si="59"/>
        <v>64.856966517658606</v>
      </c>
    </row>
    <row r="3827" spans="1:10" x14ac:dyDescent="0.25">
      <c r="A3827" t="s">
        <v>5322</v>
      </c>
      <c r="B3827">
        <v>3549953</v>
      </c>
      <c r="C3827" t="s">
        <v>4549</v>
      </c>
      <c r="D3827">
        <v>16067</v>
      </c>
      <c r="E3827" t="s">
        <v>3149</v>
      </c>
      <c r="F3827" t="s">
        <v>20</v>
      </c>
      <c r="G3827" t="s">
        <v>17</v>
      </c>
      <c r="H3827" t="s">
        <v>5323</v>
      </c>
      <c r="I3827" s="3">
        <v>285411.76500000001</v>
      </c>
      <c r="J3827" s="4">
        <f t="shared" si="59"/>
        <v>17.763849194000127</v>
      </c>
    </row>
    <row r="3828" spans="1:10" x14ac:dyDescent="0.25">
      <c r="A3828" t="s">
        <v>5324</v>
      </c>
      <c r="B3828">
        <v>3550001</v>
      </c>
      <c r="C3828" t="s">
        <v>4549</v>
      </c>
      <c r="D3828">
        <v>10337</v>
      </c>
      <c r="E3828" t="s">
        <v>3149</v>
      </c>
      <c r="F3828" t="s">
        <v>16</v>
      </c>
      <c r="G3828" t="s">
        <v>17</v>
      </c>
      <c r="H3828" t="s">
        <v>5325</v>
      </c>
      <c r="I3828" s="3">
        <v>204219.19</v>
      </c>
      <c r="J3828" s="4">
        <f t="shared" si="59"/>
        <v>19.756137177130697</v>
      </c>
    </row>
    <row r="3829" spans="1:10" x14ac:dyDescent="0.25">
      <c r="A3829" t="s">
        <v>5326</v>
      </c>
      <c r="B3829">
        <v>3550100</v>
      </c>
      <c r="C3829" t="s">
        <v>4549</v>
      </c>
      <c r="D3829">
        <v>37289</v>
      </c>
      <c r="E3829" t="s">
        <v>3149</v>
      </c>
      <c r="F3829" t="s">
        <v>11</v>
      </c>
      <c r="G3829" t="s">
        <v>12</v>
      </c>
      <c r="H3829" t="s">
        <v>5327</v>
      </c>
      <c r="I3829" s="3">
        <v>1340317.267</v>
      </c>
      <c r="J3829" s="4">
        <f t="shared" si="59"/>
        <v>35.944038912279758</v>
      </c>
    </row>
    <row r="3830" spans="1:10" x14ac:dyDescent="0.25">
      <c r="A3830" t="s">
        <v>5328</v>
      </c>
      <c r="B3830">
        <v>3550209</v>
      </c>
      <c r="C3830" t="s">
        <v>4549</v>
      </c>
      <c r="D3830">
        <v>32039</v>
      </c>
      <c r="E3830" t="s">
        <v>3149</v>
      </c>
      <c r="F3830" t="s">
        <v>11</v>
      </c>
      <c r="G3830" t="s">
        <v>12</v>
      </c>
      <c r="H3830" t="s">
        <v>5329</v>
      </c>
      <c r="I3830" s="3">
        <v>954225.10199999996</v>
      </c>
      <c r="J3830" s="4">
        <f t="shared" si="59"/>
        <v>29.783236118480602</v>
      </c>
    </row>
    <row r="3831" spans="1:10" x14ac:dyDescent="0.25">
      <c r="A3831" t="s">
        <v>5330</v>
      </c>
      <c r="B3831">
        <v>3550308</v>
      </c>
      <c r="C3831" t="s">
        <v>4549</v>
      </c>
      <c r="D3831">
        <v>11451999</v>
      </c>
      <c r="E3831" t="s">
        <v>3149</v>
      </c>
      <c r="F3831" t="s">
        <v>11</v>
      </c>
      <c r="G3831" t="s">
        <v>174</v>
      </c>
      <c r="H3831" t="s">
        <v>5332</v>
      </c>
      <c r="I3831" s="3">
        <v>828980607.73099995</v>
      </c>
      <c r="J3831" s="4">
        <f t="shared" si="59"/>
        <v>72.387415308977936</v>
      </c>
    </row>
    <row r="3832" spans="1:10" x14ac:dyDescent="0.25">
      <c r="A3832" t="s">
        <v>1801</v>
      </c>
      <c r="B3832">
        <v>3550407</v>
      </c>
      <c r="C3832" t="s">
        <v>4549</v>
      </c>
      <c r="D3832">
        <v>38256</v>
      </c>
      <c r="E3832" t="s">
        <v>3149</v>
      </c>
      <c r="F3832" t="s">
        <v>11</v>
      </c>
      <c r="G3832" t="s">
        <v>12</v>
      </c>
      <c r="H3832" t="s">
        <v>1802</v>
      </c>
      <c r="I3832" s="3">
        <v>886335.95499999996</v>
      </c>
      <c r="J3832" s="4">
        <f t="shared" si="59"/>
        <v>23.168547548097031</v>
      </c>
    </row>
    <row r="3833" spans="1:10" x14ac:dyDescent="0.25">
      <c r="A3833" t="s">
        <v>5333</v>
      </c>
      <c r="B3833">
        <v>3550506</v>
      </c>
      <c r="C3833" t="s">
        <v>4549</v>
      </c>
      <c r="D3833">
        <v>7217</v>
      </c>
      <c r="E3833" t="s">
        <v>3149</v>
      </c>
      <c r="F3833" t="s">
        <v>20</v>
      </c>
      <c r="G3833" t="s">
        <v>17</v>
      </c>
      <c r="H3833" t="s">
        <v>5334</v>
      </c>
      <c r="I3833" s="3">
        <v>234364.60800000001</v>
      </c>
      <c r="J3833" s="4">
        <f t="shared" si="59"/>
        <v>32.473965359567686</v>
      </c>
    </row>
    <row r="3834" spans="1:10" x14ac:dyDescent="0.25">
      <c r="A3834" t="s">
        <v>5335</v>
      </c>
      <c r="B3834">
        <v>3550605</v>
      </c>
      <c r="C3834" t="s">
        <v>4549</v>
      </c>
      <c r="D3834">
        <v>79484</v>
      </c>
      <c r="E3834" t="s">
        <v>3149</v>
      </c>
      <c r="F3834" t="s">
        <v>11</v>
      </c>
      <c r="G3834" t="s">
        <v>14</v>
      </c>
      <c r="H3834" t="s">
        <v>5336</v>
      </c>
      <c r="I3834" s="3">
        <v>3450778.6779999998</v>
      </c>
      <c r="J3834" s="4">
        <f t="shared" si="59"/>
        <v>43.414758668411253</v>
      </c>
    </row>
    <row r="3835" spans="1:10" x14ac:dyDescent="0.25">
      <c r="A3835" t="s">
        <v>2472</v>
      </c>
      <c r="B3835">
        <v>3550704</v>
      </c>
      <c r="C3835" t="s">
        <v>4549</v>
      </c>
      <c r="D3835">
        <v>81595</v>
      </c>
      <c r="E3835" t="s">
        <v>3149</v>
      </c>
      <c r="F3835" t="s">
        <v>11</v>
      </c>
      <c r="G3835" t="s">
        <v>14</v>
      </c>
      <c r="H3835" t="s">
        <v>2473</v>
      </c>
      <c r="I3835" s="3">
        <v>16008645.421</v>
      </c>
      <c r="J3835" s="4">
        <f t="shared" si="59"/>
        <v>196.19640199767142</v>
      </c>
    </row>
    <row r="3836" spans="1:10" x14ac:dyDescent="0.25">
      <c r="A3836" t="s">
        <v>5337</v>
      </c>
      <c r="B3836">
        <v>3550803</v>
      </c>
      <c r="C3836" t="s">
        <v>4549</v>
      </c>
      <c r="D3836">
        <v>10441</v>
      </c>
      <c r="E3836" t="s">
        <v>3149</v>
      </c>
      <c r="F3836" t="s">
        <v>20</v>
      </c>
      <c r="G3836" t="s">
        <v>17</v>
      </c>
      <c r="H3836" t="s">
        <v>5338</v>
      </c>
      <c r="I3836" s="3">
        <v>428491.85399999999</v>
      </c>
      <c r="J3836" s="4">
        <f t="shared" si="59"/>
        <v>41.03935006225457</v>
      </c>
    </row>
    <row r="3837" spans="1:10" x14ac:dyDescent="0.25">
      <c r="A3837" t="s">
        <v>5339</v>
      </c>
      <c r="B3837">
        <v>3550902</v>
      </c>
      <c r="C3837" t="s">
        <v>4549</v>
      </c>
      <c r="D3837">
        <v>13442</v>
      </c>
      <c r="E3837" t="s">
        <v>3149</v>
      </c>
      <c r="F3837" t="s">
        <v>11</v>
      </c>
      <c r="G3837" t="s">
        <v>17</v>
      </c>
      <c r="H3837" t="s">
        <v>5340</v>
      </c>
      <c r="I3837" s="3">
        <v>501326.88900000002</v>
      </c>
      <c r="J3837" s="4">
        <f t="shared" si="59"/>
        <v>37.295557878291923</v>
      </c>
    </row>
    <row r="3838" spans="1:10" x14ac:dyDescent="0.25">
      <c r="A3838" t="s">
        <v>1807</v>
      </c>
      <c r="B3838">
        <v>3551009</v>
      </c>
      <c r="C3838" t="s">
        <v>4549</v>
      </c>
      <c r="D3838">
        <v>329911</v>
      </c>
      <c r="E3838" t="s">
        <v>3149</v>
      </c>
      <c r="F3838" t="s">
        <v>11</v>
      </c>
      <c r="G3838" t="s">
        <v>30</v>
      </c>
      <c r="H3838" t="s">
        <v>1808</v>
      </c>
      <c r="I3838" s="3">
        <v>6121259.0999999996</v>
      </c>
      <c r="J3838" s="4">
        <f t="shared" si="59"/>
        <v>18.554274031481217</v>
      </c>
    </row>
    <row r="3839" spans="1:10" x14ac:dyDescent="0.25">
      <c r="A3839" t="s">
        <v>5341</v>
      </c>
      <c r="B3839">
        <v>3551108</v>
      </c>
      <c r="C3839" t="s">
        <v>4549</v>
      </c>
      <c r="D3839">
        <v>10369</v>
      </c>
      <c r="E3839" t="s">
        <v>3149</v>
      </c>
      <c r="F3839" t="s">
        <v>20</v>
      </c>
      <c r="G3839" t="s">
        <v>17</v>
      </c>
      <c r="H3839" t="s">
        <v>5342</v>
      </c>
      <c r="I3839" s="3">
        <v>203910.875</v>
      </c>
      <c r="J3839" s="4">
        <f t="shared" si="59"/>
        <v>19.665433021506413</v>
      </c>
    </row>
    <row r="3840" spans="1:10" x14ac:dyDescent="0.25">
      <c r="A3840" t="s">
        <v>5343</v>
      </c>
      <c r="B3840">
        <v>3551207</v>
      </c>
      <c r="C3840" t="s">
        <v>4549</v>
      </c>
      <c r="D3840">
        <v>3704</v>
      </c>
      <c r="E3840" t="s">
        <v>3149</v>
      </c>
      <c r="F3840" t="s">
        <v>61</v>
      </c>
      <c r="G3840" t="s">
        <v>17</v>
      </c>
      <c r="H3840" t="s">
        <v>5344</v>
      </c>
      <c r="I3840" s="3">
        <v>96557.721999999994</v>
      </c>
      <c r="J3840" s="4">
        <f t="shared" si="59"/>
        <v>26.068499460043196</v>
      </c>
    </row>
    <row r="3841" spans="1:10" x14ac:dyDescent="0.25">
      <c r="A3841" t="s">
        <v>5345</v>
      </c>
      <c r="B3841">
        <v>3551306</v>
      </c>
      <c r="C3841" t="s">
        <v>4549</v>
      </c>
      <c r="D3841">
        <v>3130</v>
      </c>
      <c r="E3841" t="s">
        <v>3149</v>
      </c>
      <c r="F3841" t="s">
        <v>20</v>
      </c>
      <c r="G3841" t="s">
        <v>17</v>
      </c>
      <c r="H3841" t="s">
        <v>5346</v>
      </c>
      <c r="I3841" s="3">
        <v>417498.625</v>
      </c>
      <c r="J3841" s="4">
        <f t="shared" si="59"/>
        <v>133.38614217252396</v>
      </c>
    </row>
    <row r="3842" spans="1:10" x14ac:dyDescent="0.25">
      <c r="A3842" t="s">
        <v>5347</v>
      </c>
      <c r="B3842">
        <v>3551405</v>
      </c>
      <c r="C3842" t="s">
        <v>4549</v>
      </c>
      <c r="D3842">
        <v>12746</v>
      </c>
      <c r="E3842" t="s">
        <v>3149</v>
      </c>
      <c r="F3842" t="s">
        <v>16</v>
      </c>
      <c r="G3842" t="s">
        <v>17</v>
      </c>
      <c r="H3842" t="s">
        <v>5347</v>
      </c>
      <c r="I3842" s="3">
        <v>195523.13399999999</v>
      </c>
      <c r="J3842" s="4">
        <f t="shared" ref="J3842:J3905" si="60">I3842/D3842</f>
        <v>15.339960301270986</v>
      </c>
    </row>
    <row r="3843" spans="1:10" x14ac:dyDescent="0.25">
      <c r="A3843" t="s">
        <v>5348</v>
      </c>
      <c r="B3843">
        <v>3551504</v>
      </c>
      <c r="C3843" t="s">
        <v>4549</v>
      </c>
      <c r="D3843">
        <v>43909</v>
      </c>
      <c r="E3843" t="s">
        <v>3149</v>
      </c>
      <c r="F3843" t="s">
        <v>11</v>
      </c>
      <c r="G3843" t="s">
        <v>12</v>
      </c>
      <c r="H3843" t="s">
        <v>5348</v>
      </c>
      <c r="I3843" s="3">
        <v>1349050.264</v>
      </c>
      <c r="J3843" s="4">
        <f t="shared" si="60"/>
        <v>30.723775626864651</v>
      </c>
    </row>
    <row r="3844" spans="1:10" x14ac:dyDescent="0.25">
      <c r="A3844" t="s">
        <v>5349</v>
      </c>
      <c r="B3844">
        <v>3551603</v>
      </c>
      <c r="C3844" t="s">
        <v>4549</v>
      </c>
      <c r="D3844">
        <v>29894</v>
      </c>
      <c r="E3844" t="s">
        <v>3149</v>
      </c>
      <c r="F3844" t="s">
        <v>11</v>
      </c>
      <c r="G3844" t="s">
        <v>12</v>
      </c>
      <c r="H3844" t="s">
        <v>5349</v>
      </c>
      <c r="I3844" s="3">
        <v>845122.36</v>
      </c>
      <c r="J3844" s="4">
        <f t="shared" si="60"/>
        <v>28.270634910015389</v>
      </c>
    </row>
    <row r="3845" spans="1:10" x14ac:dyDescent="0.25">
      <c r="A3845" t="s">
        <v>2102</v>
      </c>
      <c r="B3845">
        <v>3551702</v>
      </c>
      <c r="C3845" t="s">
        <v>4549</v>
      </c>
      <c r="D3845">
        <v>126887</v>
      </c>
      <c r="E3845" t="s">
        <v>3149</v>
      </c>
      <c r="F3845" t="s">
        <v>11</v>
      </c>
      <c r="G3845" t="s">
        <v>30</v>
      </c>
      <c r="H3845" t="s">
        <v>2103</v>
      </c>
      <c r="I3845" s="3">
        <v>7109021.7630000003</v>
      </c>
      <c r="J3845" s="4">
        <f t="shared" si="60"/>
        <v>56.026399576000699</v>
      </c>
    </row>
    <row r="3846" spans="1:10" x14ac:dyDescent="0.25">
      <c r="A3846" t="s">
        <v>5350</v>
      </c>
      <c r="B3846">
        <v>3551801</v>
      </c>
      <c r="C3846" t="s">
        <v>4549</v>
      </c>
      <c r="D3846">
        <v>12730</v>
      </c>
      <c r="E3846" t="s">
        <v>3149</v>
      </c>
      <c r="F3846" t="s">
        <v>11</v>
      </c>
      <c r="G3846" t="s">
        <v>17</v>
      </c>
      <c r="H3846" t="s">
        <v>5350</v>
      </c>
      <c r="I3846" s="3">
        <v>379170.022</v>
      </c>
      <c r="J3846" s="4">
        <f t="shared" si="60"/>
        <v>29.785547682639436</v>
      </c>
    </row>
    <row r="3847" spans="1:10" x14ac:dyDescent="0.25">
      <c r="A3847" t="s">
        <v>5351</v>
      </c>
      <c r="B3847">
        <v>3551900</v>
      </c>
      <c r="C3847" t="s">
        <v>4549</v>
      </c>
      <c r="D3847">
        <v>14576</v>
      </c>
      <c r="E3847" t="s">
        <v>3149</v>
      </c>
      <c r="F3847" t="s">
        <v>20</v>
      </c>
      <c r="G3847" t="s">
        <v>17</v>
      </c>
      <c r="H3847" t="s">
        <v>5352</v>
      </c>
      <c r="I3847" s="3">
        <v>271911.50099999999</v>
      </c>
      <c r="J3847" s="4">
        <f t="shared" si="60"/>
        <v>18.654740738199781</v>
      </c>
    </row>
    <row r="3848" spans="1:10" x14ac:dyDescent="0.25">
      <c r="A3848" t="s">
        <v>5353</v>
      </c>
      <c r="B3848">
        <v>3552007</v>
      </c>
      <c r="C3848" t="s">
        <v>4549</v>
      </c>
      <c r="D3848">
        <v>6186</v>
      </c>
      <c r="E3848" t="s">
        <v>3149</v>
      </c>
      <c r="F3848" t="s">
        <v>61</v>
      </c>
      <c r="G3848" t="s">
        <v>17</v>
      </c>
      <c r="H3848" t="s">
        <v>5353</v>
      </c>
      <c r="I3848" s="3">
        <v>92558.565000000002</v>
      </c>
      <c r="J3848" s="4">
        <f t="shared" si="60"/>
        <v>14.962587293889428</v>
      </c>
    </row>
    <row r="3849" spans="1:10" x14ac:dyDescent="0.25">
      <c r="A3849" t="s">
        <v>5354</v>
      </c>
      <c r="B3849">
        <v>3552106</v>
      </c>
      <c r="C3849" t="s">
        <v>4549</v>
      </c>
      <c r="D3849">
        <v>40122</v>
      </c>
      <c r="E3849" t="s">
        <v>3149</v>
      </c>
      <c r="F3849" t="s">
        <v>11</v>
      </c>
      <c r="G3849" t="s">
        <v>12</v>
      </c>
      <c r="H3849" t="s">
        <v>5354</v>
      </c>
      <c r="I3849" s="3">
        <v>1120219.486</v>
      </c>
      <c r="J3849" s="4">
        <f t="shared" si="60"/>
        <v>27.920330143063655</v>
      </c>
    </row>
    <row r="3850" spans="1:10" x14ac:dyDescent="0.25">
      <c r="A3850" t="s">
        <v>5355</v>
      </c>
      <c r="B3850">
        <v>3552205</v>
      </c>
      <c r="C3850" t="s">
        <v>4549</v>
      </c>
      <c r="D3850">
        <v>723682</v>
      </c>
      <c r="E3850" t="s">
        <v>3149</v>
      </c>
      <c r="F3850" t="s">
        <v>11</v>
      </c>
      <c r="G3850" t="s">
        <v>30</v>
      </c>
      <c r="H3850" t="s">
        <v>5355</v>
      </c>
      <c r="I3850" s="3">
        <v>44533398.240999997</v>
      </c>
      <c r="J3850" s="4">
        <f t="shared" si="60"/>
        <v>61.537247355882826</v>
      </c>
    </row>
    <row r="3851" spans="1:10" x14ac:dyDescent="0.25">
      <c r="A3851" t="s">
        <v>5356</v>
      </c>
      <c r="B3851">
        <v>3552304</v>
      </c>
      <c r="C3851" t="s">
        <v>4549</v>
      </c>
      <c r="D3851">
        <v>7355</v>
      </c>
      <c r="E3851" t="s">
        <v>3149</v>
      </c>
      <c r="F3851" t="s">
        <v>20</v>
      </c>
      <c r="G3851" t="s">
        <v>17</v>
      </c>
      <c r="H3851" t="s">
        <v>5356</v>
      </c>
      <c r="I3851" s="3">
        <v>226784.378</v>
      </c>
      <c r="J3851" s="4">
        <f t="shared" si="60"/>
        <v>30.834041876274643</v>
      </c>
    </row>
    <row r="3852" spans="1:10" x14ac:dyDescent="0.25">
      <c r="A3852" t="s">
        <v>5357</v>
      </c>
      <c r="B3852">
        <v>3552403</v>
      </c>
      <c r="C3852" t="s">
        <v>4549</v>
      </c>
      <c r="D3852">
        <v>279545</v>
      </c>
      <c r="E3852" t="s">
        <v>3149</v>
      </c>
      <c r="F3852" t="s">
        <v>11</v>
      </c>
      <c r="G3852" t="s">
        <v>30</v>
      </c>
      <c r="H3852" t="s">
        <v>5358</v>
      </c>
      <c r="I3852" s="3">
        <v>16179891.950999999</v>
      </c>
      <c r="J3852" s="4">
        <f t="shared" si="60"/>
        <v>57.879382392816893</v>
      </c>
    </row>
    <row r="3853" spans="1:10" x14ac:dyDescent="0.25">
      <c r="A3853" t="s">
        <v>5359</v>
      </c>
      <c r="B3853">
        <v>3552502</v>
      </c>
      <c r="C3853" t="s">
        <v>4549</v>
      </c>
      <c r="D3853">
        <v>307429</v>
      </c>
      <c r="E3853" t="s">
        <v>3149</v>
      </c>
      <c r="F3853" t="s">
        <v>11</v>
      </c>
      <c r="G3853" t="s">
        <v>30</v>
      </c>
      <c r="H3853" t="s">
        <v>5359</v>
      </c>
      <c r="I3853" s="3">
        <v>14811513.691</v>
      </c>
      <c r="J3853" s="4">
        <f t="shared" si="60"/>
        <v>48.178648374096134</v>
      </c>
    </row>
    <row r="3854" spans="1:10" x14ac:dyDescent="0.25">
      <c r="A3854" t="s">
        <v>5360</v>
      </c>
      <c r="B3854">
        <v>3552551</v>
      </c>
      <c r="C3854" t="s">
        <v>4549</v>
      </c>
      <c r="D3854">
        <v>3408</v>
      </c>
      <c r="E3854" t="s">
        <v>3149</v>
      </c>
      <c r="F3854" t="s">
        <v>20</v>
      </c>
      <c r="G3854" t="s">
        <v>17</v>
      </c>
      <c r="H3854" t="s">
        <v>5361</v>
      </c>
      <c r="I3854" s="3">
        <v>341980.90600000002</v>
      </c>
      <c r="J3854" s="4">
        <f t="shared" si="60"/>
        <v>100.34650997652582</v>
      </c>
    </row>
    <row r="3855" spans="1:10" x14ac:dyDescent="0.25">
      <c r="A3855" t="s">
        <v>5362</v>
      </c>
      <c r="B3855">
        <v>3552601</v>
      </c>
      <c r="C3855" t="s">
        <v>4549</v>
      </c>
      <c r="D3855">
        <v>11323</v>
      </c>
      <c r="E3855" t="s">
        <v>3149</v>
      </c>
      <c r="F3855" t="s">
        <v>20</v>
      </c>
      <c r="G3855" t="s">
        <v>17</v>
      </c>
      <c r="H3855" t="s">
        <v>5363</v>
      </c>
      <c r="I3855" s="3">
        <v>287136.55900000001</v>
      </c>
      <c r="J3855" s="4">
        <f t="shared" si="60"/>
        <v>25.358699902852603</v>
      </c>
    </row>
    <row r="3856" spans="1:10" x14ac:dyDescent="0.25">
      <c r="A3856" t="s">
        <v>202</v>
      </c>
      <c r="B3856">
        <v>3552700</v>
      </c>
      <c r="C3856" t="s">
        <v>4549</v>
      </c>
      <c r="D3856">
        <v>14769</v>
      </c>
      <c r="E3856" t="s">
        <v>3149</v>
      </c>
      <c r="F3856" t="s">
        <v>20</v>
      </c>
      <c r="G3856" t="s">
        <v>17</v>
      </c>
      <c r="H3856" t="s">
        <v>202</v>
      </c>
      <c r="I3856" s="3">
        <v>340423.44500000001</v>
      </c>
      <c r="J3856" s="4">
        <f t="shared" si="60"/>
        <v>23.049864242670459</v>
      </c>
    </row>
    <row r="3857" spans="1:10" x14ac:dyDescent="0.25">
      <c r="A3857" t="s">
        <v>5364</v>
      </c>
      <c r="B3857">
        <v>3552809</v>
      </c>
      <c r="C3857" t="s">
        <v>4549</v>
      </c>
      <c r="D3857">
        <v>273542</v>
      </c>
      <c r="E3857" t="s">
        <v>3149</v>
      </c>
      <c r="F3857" t="s">
        <v>11</v>
      </c>
      <c r="G3857" t="s">
        <v>30</v>
      </c>
      <c r="H3857" t="s">
        <v>5365</v>
      </c>
      <c r="I3857" s="3">
        <v>10291072.498</v>
      </c>
      <c r="J3857" s="4">
        <f t="shared" si="60"/>
        <v>37.621544399031954</v>
      </c>
    </row>
    <row r="3858" spans="1:10" x14ac:dyDescent="0.25">
      <c r="A3858" t="s">
        <v>5366</v>
      </c>
      <c r="B3858">
        <v>3552908</v>
      </c>
      <c r="C3858" t="s">
        <v>4549</v>
      </c>
      <c r="D3858">
        <v>6260</v>
      </c>
      <c r="E3858" t="s">
        <v>3149</v>
      </c>
      <c r="F3858" t="s">
        <v>16</v>
      </c>
      <c r="G3858" t="s">
        <v>17</v>
      </c>
      <c r="H3858" t="s">
        <v>5366</v>
      </c>
      <c r="I3858" s="3">
        <v>186412.17499999999</v>
      </c>
      <c r="J3858" s="4">
        <f t="shared" si="60"/>
        <v>29.778302715654949</v>
      </c>
    </row>
    <row r="3859" spans="1:10" x14ac:dyDescent="0.25">
      <c r="A3859" t="s">
        <v>5367</v>
      </c>
      <c r="B3859">
        <v>3553005</v>
      </c>
      <c r="C3859" t="s">
        <v>4549</v>
      </c>
      <c r="D3859">
        <v>12669</v>
      </c>
      <c r="E3859" t="s">
        <v>3149</v>
      </c>
      <c r="F3859" t="s">
        <v>20</v>
      </c>
      <c r="G3859" t="s">
        <v>17</v>
      </c>
      <c r="H3859" t="s">
        <v>5368</v>
      </c>
      <c r="I3859" s="3">
        <v>343427.74800000002</v>
      </c>
      <c r="J3859" s="4">
        <f t="shared" si="60"/>
        <v>27.107723419370117</v>
      </c>
    </row>
    <row r="3860" spans="1:10" x14ac:dyDescent="0.25">
      <c r="A3860" t="s">
        <v>5369</v>
      </c>
      <c r="B3860">
        <v>3553104</v>
      </c>
      <c r="C3860" t="s">
        <v>4549</v>
      </c>
      <c r="D3860">
        <v>5677</v>
      </c>
      <c r="E3860" t="s">
        <v>3149</v>
      </c>
      <c r="F3860" t="s">
        <v>16</v>
      </c>
      <c r="G3860" t="s">
        <v>17</v>
      </c>
      <c r="H3860" t="s">
        <v>5370</v>
      </c>
      <c r="I3860" s="3">
        <v>109907.367</v>
      </c>
      <c r="J3860" s="4">
        <f t="shared" si="60"/>
        <v>19.360113968645411</v>
      </c>
    </row>
    <row r="3861" spans="1:10" x14ac:dyDescent="0.25">
      <c r="A3861" t="s">
        <v>5371</v>
      </c>
      <c r="B3861">
        <v>3553203</v>
      </c>
      <c r="C3861" t="s">
        <v>4549</v>
      </c>
      <c r="D3861">
        <v>6548</v>
      </c>
      <c r="E3861" t="s">
        <v>3149</v>
      </c>
      <c r="F3861" t="s">
        <v>16</v>
      </c>
      <c r="G3861" t="s">
        <v>17</v>
      </c>
      <c r="H3861" t="s">
        <v>5372</v>
      </c>
      <c r="I3861" s="3">
        <v>139651.101</v>
      </c>
      <c r="J3861" s="4">
        <f t="shared" si="60"/>
        <v>21.327290928527795</v>
      </c>
    </row>
    <row r="3862" spans="1:10" x14ac:dyDescent="0.25">
      <c r="A3862" t="s">
        <v>5373</v>
      </c>
      <c r="B3862">
        <v>3553302</v>
      </c>
      <c r="C3862" t="s">
        <v>4549</v>
      </c>
      <c r="D3862">
        <v>21435</v>
      </c>
      <c r="E3862" t="s">
        <v>3149</v>
      </c>
      <c r="F3862" t="s">
        <v>11</v>
      </c>
      <c r="G3862" t="s">
        <v>12</v>
      </c>
      <c r="H3862" t="s">
        <v>5374</v>
      </c>
      <c r="I3862" s="3">
        <v>700419.07299999997</v>
      </c>
      <c r="J3862" s="4">
        <f t="shared" si="60"/>
        <v>32.676420480522509</v>
      </c>
    </row>
    <row r="3863" spans="1:10" x14ac:dyDescent="0.25">
      <c r="A3863" t="s">
        <v>5375</v>
      </c>
      <c r="B3863">
        <v>3553401</v>
      </c>
      <c r="C3863" t="s">
        <v>4549</v>
      </c>
      <c r="D3863">
        <v>25265</v>
      </c>
      <c r="E3863" t="s">
        <v>3149</v>
      </c>
      <c r="F3863" t="s">
        <v>11</v>
      </c>
      <c r="G3863" t="s">
        <v>12</v>
      </c>
      <c r="H3863" t="s">
        <v>5375</v>
      </c>
      <c r="I3863" s="3">
        <v>1323569.9669999999</v>
      </c>
      <c r="J3863" s="4">
        <f t="shared" si="60"/>
        <v>52.387491272511376</v>
      </c>
    </row>
    <row r="3864" spans="1:10" x14ac:dyDescent="0.25">
      <c r="A3864" t="s">
        <v>4245</v>
      </c>
      <c r="B3864">
        <v>3553500</v>
      </c>
      <c r="C3864" t="s">
        <v>4549</v>
      </c>
      <c r="D3864">
        <v>7996</v>
      </c>
      <c r="E3864" t="s">
        <v>3149</v>
      </c>
      <c r="F3864" t="s">
        <v>16</v>
      </c>
      <c r="G3864" t="s">
        <v>17</v>
      </c>
      <c r="H3864" t="s">
        <v>4246</v>
      </c>
      <c r="I3864" s="3">
        <v>185138.41099999999</v>
      </c>
      <c r="J3864" s="4">
        <f t="shared" si="60"/>
        <v>23.153878314157076</v>
      </c>
    </row>
    <row r="3865" spans="1:10" x14ac:dyDescent="0.25">
      <c r="A3865" t="s">
        <v>5376</v>
      </c>
      <c r="B3865">
        <v>3553609</v>
      </c>
      <c r="C3865" t="s">
        <v>4549</v>
      </c>
      <c r="D3865">
        <v>11816</v>
      </c>
      <c r="E3865" t="s">
        <v>3149</v>
      </c>
      <c r="F3865" t="s">
        <v>20</v>
      </c>
      <c r="G3865" t="s">
        <v>17</v>
      </c>
      <c r="H3865" t="s">
        <v>5376</v>
      </c>
      <c r="I3865" s="3">
        <v>301184.81800000003</v>
      </c>
      <c r="J3865" s="4">
        <f t="shared" si="60"/>
        <v>25.489574983073801</v>
      </c>
    </row>
    <row r="3866" spans="1:10" x14ac:dyDescent="0.25">
      <c r="A3866" t="s">
        <v>5377</v>
      </c>
      <c r="B3866">
        <v>3553658</v>
      </c>
      <c r="C3866" t="s">
        <v>4549</v>
      </c>
      <c r="D3866">
        <v>2619</v>
      </c>
      <c r="E3866" t="s">
        <v>3149</v>
      </c>
      <c r="F3866" t="s">
        <v>61</v>
      </c>
      <c r="G3866" t="s">
        <v>17</v>
      </c>
      <c r="H3866" t="s">
        <v>5377</v>
      </c>
      <c r="I3866" s="3">
        <v>46861.862999999998</v>
      </c>
      <c r="J3866" s="4">
        <f t="shared" si="60"/>
        <v>17.893036655211912</v>
      </c>
    </row>
    <row r="3867" spans="1:10" x14ac:dyDescent="0.25">
      <c r="A3867" t="s">
        <v>5378</v>
      </c>
      <c r="B3867">
        <v>3553708</v>
      </c>
      <c r="C3867" t="s">
        <v>4549</v>
      </c>
      <c r="D3867">
        <v>52260</v>
      </c>
      <c r="E3867" t="s">
        <v>3149</v>
      </c>
      <c r="F3867" t="s">
        <v>11</v>
      </c>
      <c r="G3867" t="s">
        <v>14</v>
      </c>
      <c r="H3867" t="s">
        <v>5378</v>
      </c>
      <c r="I3867" s="3">
        <v>1660014.3840000001</v>
      </c>
      <c r="J3867" s="4">
        <f t="shared" si="60"/>
        <v>31.764530884041335</v>
      </c>
    </row>
    <row r="3868" spans="1:10" x14ac:dyDescent="0.25">
      <c r="A3868" t="s">
        <v>5379</v>
      </c>
      <c r="B3868">
        <v>3553807</v>
      </c>
      <c r="C3868" t="s">
        <v>4549</v>
      </c>
      <c r="D3868">
        <v>24350</v>
      </c>
      <c r="E3868" t="s">
        <v>3149</v>
      </c>
      <c r="F3868" t="s">
        <v>11</v>
      </c>
      <c r="G3868" t="s">
        <v>12</v>
      </c>
      <c r="H3868" t="s">
        <v>5379</v>
      </c>
      <c r="I3868" s="3">
        <v>988151.94700000004</v>
      </c>
      <c r="J3868" s="4">
        <f t="shared" si="60"/>
        <v>40.581188788501031</v>
      </c>
    </row>
    <row r="3869" spans="1:10" x14ac:dyDescent="0.25">
      <c r="A3869" t="s">
        <v>5380</v>
      </c>
      <c r="B3869">
        <v>3553856</v>
      </c>
      <c r="C3869" t="s">
        <v>4549</v>
      </c>
      <c r="D3869">
        <v>6876</v>
      </c>
      <c r="E3869" t="s">
        <v>3149</v>
      </c>
      <c r="F3869" t="s">
        <v>16</v>
      </c>
      <c r="G3869" t="s">
        <v>17</v>
      </c>
      <c r="H3869" t="s">
        <v>5381</v>
      </c>
      <c r="I3869" s="3">
        <v>367323.69799999997</v>
      </c>
      <c r="J3869" s="4">
        <f t="shared" si="60"/>
        <v>53.421131180919133</v>
      </c>
    </row>
    <row r="3870" spans="1:10" x14ac:dyDescent="0.25">
      <c r="A3870" t="s">
        <v>5382</v>
      </c>
      <c r="B3870">
        <v>3553906</v>
      </c>
      <c r="C3870" t="s">
        <v>4549</v>
      </c>
      <c r="D3870">
        <v>6536</v>
      </c>
      <c r="E3870" t="s">
        <v>3149</v>
      </c>
      <c r="F3870" t="s">
        <v>16</v>
      </c>
      <c r="G3870" t="s">
        <v>17</v>
      </c>
      <c r="H3870" t="s">
        <v>5382</v>
      </c>
      <c r="I3870" s="3">
        <v>168350.32399999999</v>
      </c>
      <c r="J3870" s="4">
        <f t="shared" si="60"/>
        <v>25.757393512851895</v>
      </c>
    </row>
    <row r="3871" spans="1:10" x14ac:dyDescent="0.25">
      <c r="A3871" t="s">
        <v>5383</v>
      </c>
      <c r="B3871">
        <v>3553955</v>
      </c>
      <c r="C3871" t="s">
        <v>4549</v>
      </c>
      <c r="D3871">
        <v>14882</v>
      </c>
      <c r="E3871" t="s">
        <v>3149</v>
      </c>
      <c r="F3871" t="s">
        <v>11</v>
      </c>
      <c r="G3871" t="s">
        <v>17</v>
      </c>
      <c r="H3871" t="s">
        <v>5384</v>
      </c>
      <c r="I3871" s="3">
        <v>897036.19200000004</v>
      </c>
      <c r="J3871" s="4">
        <f t="shared" si="60"/>
        <v>60.276588630560411</v>
      </c>
    </row>
    <row r="3872" spans="1:10" x14ac:dyDescent="0.25">
      <c r="A3872" t="s">
        <v>5385</v>
      </c>
      <c r="B3872">
        <v>3554003</v>
      </c>
      <c r="C3872" t="s">
        <v>4549</v>
      </c>
      <c r="D3872">
        <v>123942</v>
      </c>
      <c r="E3872" t="s">
        <v>3149</v>
      </c>
      <c r="F3872" t="s">
        <v>11</v>
      </c>
      <c r="G3872" t="s">
        <v>30</v>
      </c>
      <c r="H3872" t="s">
        <v>5386</v>
      </c>
      <c r="I3872" s="3">
        <v>5076192.9380000001</v>
      </c>
      <c r="J3872" s="4">
        <f t="shared" si="60"/>
        <v>40.9561967533201</v>
      </c>
    </row>
    <row r="3873" spans="1:10" x14ac:dyDescent="0.25">
      <c r="A3873" t="s">
        <v>5387</v>
      </c>
      <c r="B3873">
        <v>3554102</v>
      </c>
      <c r="C3873" t="s">
        <v>4549</v>
      </c>
      <c r="D3873">
        <v>310739</v>
      </c>
      <c r="E3873" t="s">
        <v>3149</v>
      </c>
      <c r="F3873" t="s">
        <v>11</v>
      </c>
      <c r="G3873" t="s">
        <v>30</v>
      </c>
      <c r="H3873" t="s">
        <v>5388</v>
      </c>
      <c r="I3873" s="3">
        <v>16199985.933</v>
      </c>
      <c r="J3873" s="4">
        <f t="shared" si="60"/>
        <v>52.133739031791954</v>
      </c>
    </row>
    <row r="3874" spans="1:10" x14ac:dyDescent="0.25">
      <c r="A3874" t="s">
        <v>5389</v>
      </c>
      <c r="B3874">
        <v>3554201</v>
      </c>
      <c r="C3874" t="s">
        <v>4549</v>
      </c>
      <c r="D3874">
        <v>4127</v>
      </c>
      <c r="E3874" t="s">
        <v>3149</v>
      </c>
      <c r="F3874" t="s">
        <v>61</v>
      </c>
      <c r="G3874" t="s">
        <v>17</v>
      </c>
      <c r="H3874" t="s">
        <v>5390</v>
      </c>
      <c r="I3874" s="3">
        <v>138116.334</v>
      </c>
      <c r="J3874" s="4">
        <f t="shared" si="60"/>
        <v>33.466521444148292</v>
      </c>
    </row>
    <row r="3875" spans="1:10" x14ac:dyDescent="0.25">
      <c r="A3875" t="s">
        <v>3107</v>
      </c>
      <c r="B3875">
        <v>3554300</v>
      </c>
      <c r="C3875" t="s">
        <v>4549</v>
      </c>
      <c r="D3875">
        <v>22173</v>
      </c>
      <c r="E3875" t="s">
        <v>3149</v>
      </c>
      <c r="F3875" t="s">
        <v>11</v>
      </c>
      <c r="G3875" t="s">
        <v>12</v>
      </c>
      <c r="H3875" t="s">
        <v>3107</v>
      </c>
      <c r="I3875" s="3">
        <v>627028.26100000006</v>
      </c>
      <c r="J3875" s="4">
        <f t="shared" si="60"/>
        <v>28.278909529608086</v>
      </c>
    </row>
    <row r="3876" spans="1:10" x14ac:dyDescent="0.25">
      <c r="A3876" t="s">
        <v>5391</v>
      </c>
      <c r="B3876">
        <v>3554409</v>
      </c>
      <c r="C3876" t="s">
        <v>4549</v>
      </c>
      <c r="D3876">
        <v>7904</v>
      </c>
      <c r="E3876" t="s">
        <v>3149</v>
      </c>
      <c r="F3876" t="s">
        <v>20</v>
      </c>
      <c r="G3876" t="s">
        <v>17</v>
      </c>
      <c r="H3876" t="s">
        <v>5391</v>
      </c>
      <c r="I3876" s="3">
        <v>174935.24600000001</v>
      </c>
      <c r="J3876" s="4">
        <f t="shared" si="60"/>
        <v>22.13249569838057</v>
      </c>
    </row>
    <row r="3877" spans="1:10" x14ac:dyDescent="0.25">
      <c r="A3877" t="s">
        <v>5392</v>
      </c>
      <c r="B3877">
        <v>3554508</v>
      </c>
      <c r="C3877" t="s">
        <v>4549</v>
      </c>
      <c r="D3877">
        <v>37663</v>
      </c>
      <c r="E3877" t="s">
        <v>3149</v>
      </c>
      <c r="F3877" t="s">
        <v>11</v>
      </c>
      <c r="G3877" t="s">
        <v>12</v>
      </c>
      <c r="H3877" t="s">
        <v>5393</v>
      </c>
      <c r="I3877" s="3">
        <v>2158402.2340000002</v>
      </c>
      <c r="J3877" s="4">
        <f t="shared" si="60"/>
        <v>57.30829286036694</v>
      </c>
    </row>
    <row r="3878" spans="1:10" x14ac:dyDescent="0.25">
      <c r="A3878" t="s">
        <v>5394</v>
      </c>
      <c r="B3878">
        <v>3554607</v>
      </c>
      <c r="C3878" t="s">
        <v>4549</v>
      </c>
      <c r="D3878">
        <v>2464</v>
      </c>
      <c r="E3878" t="s">
        <v>3149</v>
      </c>
      <c r="F3878" t="s">
        <v>61</v>
      </c>
      <c r="G3878" t="s">
        <v>17</v>
      </c>
      <c r="H3878" t="s">
        <v>5394</v>
      </c>
      <c r="I3878" s="3">
        <v>66301.279999999999</v>
      </c>
      <c r="J3878" s="4">
        <f t="shared" si="60"/>
        <v>26.907987012987011</v>
      </c>
    </row>
    <row r="3879" spans="1:10" x14ac:dyDescent="0.25">
      <c r="A3879" t="s">
        <v>5395</v>
      </c>
      <c r="B3879">
        <v>3554656</v>
      </c>
      <c r="C3879" t="s">
        <v>4549</v>
      </c>
      <c r="D3879">
        <v>2046</v>
      </c>
      <c r="E3879" t="s">
        <v>3149</v>
      </c>
      <c r="F3879" t="s">
        <v>61</v>
      </c>
      <c r="G3879" t="s">
        <v>17</v>
      </c>
      <c r="H3879" t="s">
        <v>5395</v>
      </c>
      <c r="I3879" s="3">
        <v>37756.620999999999</v>
      </c>
      <c r="J3879" s="4">
        <f t="shared" si="60"/>
        <v>18.453871456500487</v>
      </c>
    </row>
    <row r="3880" spans="1:10" x14ac:dyDescent="0.25">
      <c r="A3880" t="s">
        <v>5396</v>
      </c>
      <c r="B3880">
        <v>3554706</v>
      </c>
      <c r="C3880" t="s">
        <v>4549</v>
      </c>
      <c r="D3880">
        <v>9335</v>
      </c>
      <c r="E3880" t="s">
        <v>3149</v>
      </c>
      <c r="F3880" t="s">
        <v>20</v>
      </c>
      <c r="G3880" t="s">
        <v>17</v>
      </c>
      <c r="H3880" t="s">
        <v>5396</v>
      </c>
      <c r="I3880" s="3">
        <v>284592.255</v>
      </c>
      <c r="J3880" s="4">
        <f t="shared" si="60"/>
        <v>30.486583288698448</v>
      </c>
    </row>
    <row r="3881" spans="1:10" x14ac:dyDescent="0.25">
      <c r="A3881" t="s">
        <v>5397</v>
      </c>
      <c r="B3881">
        <v>3554755</v>
      </c>
      <c r="C3881" t="s">
        <v>4549</v>
      </c>
      <c r="D3881">
        <v>1682</v>
      </c>
      <c r="E3881" t="s">
        <v>3149</v>
      </c>
      <c r="F3881" t="s">
        <v>61</v>
      </c>
      <c r="G3881" t="s">
        <v>17</v>
      </c>
      <c r="H3881" t="s">
        <v>5397</v>
      </c>
      <c r="I3881" s="3">
        <v>44919.531000000003</v>
      </c>
      <c r="J3881" s="4">
        <f t="shared" si="60"/>
        <v>26.706023186682522</v>
      </c>
    </row>
    <row r="3882" spans="1:10" x14ac:dyDescent="0.25">
      <c r="A3882" t="s">
        <v>5398</v>
      </c>
      <c r="B3882">
        <v>3554805</v>
      </c>
      <c r="C3882" t="s">
        <v>4549</v>
      </c>
      <c r="D3882">
        <v>51173</v>
      </c>
      <c r="E3882" t="s">
        <v>3149</v>
      </c>
      <c r="F3882" t="s">
        <v>11</v>
      </c>
      <c r="G3882" t="s">
        <v>14</v>
      </c>
      <c r="H3882" t="s">
        <v>5399</v>
      </c>
      <c r="I3882" s="3">
        <v>896633.75399999996</v>
      </c>
      <c r="J3882" s="4">
        <f t="shared" si="60"/>
        <v>17.521617923514352</v>
      </c>
    </row>
    <row r="3883" spans="1:10" x14ac:dyDescent="0.25">
      <c r="A3883" t="s">
        <v>5400</v>
      </c>
      <c r="B3883">
        <v>3554904</v>
      </c>
      <c r="C3883" t="s">
        <v>4549</v>
      </c>
      <c r="D3883">
        <v>6804</v>
      </c>
      <c r="E3883" t="s">
        <v>3149</v>
      </c>
      <c r="F3883" t="s">
        <v>16</v>
      </c>
      <c r="G3883" t="s">
        <v>17</v>
      </c>
      <c r="H3883" t="s">
        <v>5401</v>
      </c>
      <c r="I3883" s="3">
        <v>122035.537</v>
      </c>
      <c r="J3883" s="4">
        <f t="shared" si="60"/>
        <v>17.935851998824219</v>
      </c>
    </row>
    <row r="3884" spans="1:10" x14ac:dyDescent="0.25">
      <c r="A3884" t="s">
        <v>5402</v>
      </c>
      <c r="B3884">
        <v>3554953</v>
      </c>
      <c r="C3884" t="s">
        <v>4549</v>
      </c>
      <c r="D3884">
        <v>6778</v>
      </c>
      <c r="E3884" t="s">
        <v>3149</v>
      </c>
      <c r="F3884" t="s">
        <v>20</v>
      </c>
      <c r="G3884" t="s">
        <v>17</v>
      </c>
      <c r="H3884" t="s">
        <v>5402</v>
      </c>
      <c r="I3884" s="3">
        <v>181790.46100000001</v>
      </c>
      <c r="J3884" s="4">
        <f t="shared" si="60"/>
        <v>26.820664060194748</v>
      </c>
    </row>
    <row r="3885" spans="1:10" x14ac:dyDescent="0.25">
      <c r="A3885" t="s">
        <v>5403</v>
      </c>
      <c r="B3885">
        <v>3555000</v>
      </c>
      <c r="C3885" t="s">
        <v>4549</v>
      </c>
      <c r="D3885">
        <v>63928</v>
      </c>
      <c r="E3885" t="s">
        <v>3149</v>
      </c>
      <c r="F3885" t="s">
        <v>11</v>
      </c>
      <c r="G3885" t="s">
        <v>14</v>
      </c>
      <c r="H3885" t="s">
        <v>5404</v>
      </c>
      <c r="I3885" s="3">
        <v>2213337.2400000002</v>
      </c>
      <c r="J3885" s="4">
        <f t="shared" si="60"/>
        <v>34.622344512576653</v>
      </c>
    </row>
    <row r="3886" spans="1:10" x14ac:dyDescent="0.25">
      <c r="A3886" t="s">
        <v>5405</v>
      </c>
      <c r="B3886">
        <v>3555109</v>
      </c>
      <c r="C3886" t="s">
        <v>4549</v>
      </c>
      <c r="D3886">
        <v>15854</v>
      </c>
      <c r="E3886" t="s">
        <v>3149</v>
      </c>
      <c r="F3886" t="s">
        <v>20</v>
      </c>
      <c r="G3886" t="s">
        <v>17</v>
      </c>
      <c r="H3886" t="s">
        <v>5405</v>
      </c>
      <c r="I3886" s="3">
        <v>340357.29100000003</v>
      </c>
      <c r="J3886" s="4">
        <f t="shared" si="60"/>
        <v>21.468228270468021</v>
      </c>
    </row>
    <row r="3887" spans="1:10" x14ac:dyDescent="0.25">
      <c r="A3887" t="s">
        <v>5406</v>
      </c>
      <c r="B3887">
        <v>3555208</v>
      </c>
      <c r="C3887" t="s">
        <v>4549</v>
      </c>
      <c r="D3887">
        <v>1818</v>
      </c>
      <c r="E3887" t="s">
        <v>3149</v>
      </c>
      <c r="F3887" t="s">
        <v>61</v>
      </c>
      <c r="G3887" t="s">
        <v>17</v>
      </c>
      <c r="H3887" t="s">
        <v>5407</v>
      </c>
      <c r="I3887" s="3">
        <v>56424.618000000002</v>
      </c>
      <c r="J3887" s="4">
        <f t="shared" si="60"/>
        <v>31.036643564356435</v>
      </c>
    </row>
    <row r="3888" spans="1:10" x14ac:dyDescent="0.25">
      <c r="A3888" t="s">
        <v>4269</v>
      </c>
      <c r="B3888">
        <v>3555307</v>
      </c>
      <c r="C3888" t="s">
        <v>4549</v>
      </c>
      <c r="D3888">
        <v>1669</v>
      </c>
      <c r="E3888" t="s">
        <v>3149</v>
      </c>
      <c r="F3888" t="s">
        <v>61</v>
      </c>
      <c r="G3888" t="s">
        <v>17</v>
      </c>
      <c r="H3888" t="s">
        <v>4269</v>
      </c>
      <c r="I3888" s="3">
        <v>73691.513999999996</v>
      </c>
      <c r="J3888" s="4">
        <f t="shared" si="60"/>
        <v>44.15309406830437</v>
      </c>
    </row>
    <row r="3889" spans="1:10" x14ac:dyDescent="0.25">
      <c r="A3889" t="s">
        <v>5408</v>
      </c>
      <c r="B3889">
        <v>3555356</v>
      </c>
      <c r="C3889" t="s">
        <v>4549</v>
      </c>
      <c r="D3889">
        <v>5365</v>
      </c>
      <c r="E3889" t="s">
        <v>3149</v>
      </c>
      <c r="F3889" t="s">
        <v>11</v>
      </c>
      <c r="G3889" t="s">
        <v>17</v>
      </c>
      <c r="H3889" t="s">
        <v>5408</v>
      </c>
      <c r="I3889" s="3">
        <v>212639.00399999999</v>
      </c>
      <c r="J3889" s="4">
        <f t="shared" si="60"/>
        <v>39.634483504193845</v>
      </c>
    </row>
    <row r="3890" spans="1:10" x14ac:dyDescent="0.25">
      <c r="A3890" t="s">
        <v>5409</v>
      </c>
      <c r="B3890">
        <v>3555406</v>
      </c>
      <c r="C3890" t="s">
        <v>4549</v>
      </c>
      <c r="D3890">
        <v>92981</v>
      </c>
      <c r="E3890" t="s">
        <v>3149</v>
      </c>
      <c r="F3890" t="s">
        <v>11</v>
      </c>
      <c r="G3890" t="s">
        <v>14</v>
      </c>
      <c r="H3890" t="s">
        <v>5409</v>
      </c>
      <c r="I3890" s="3">
        <v>2705941.1719999998</v>
      </c>
      <c r="J3890" s="4">
        <f t="shared" si="60"/>
        <v>29.102087222120645</v>
      </c>
    </row>
    <row r="3891" spans="1:10" x14ac:dyDescent="0.25">
      <c r="A3891" t="s">
        <v>5410</v>
      </c>
      <c r="B3891">
        <v>3555505</v>
      </c>
      <c r="C3891" t="s">
        <v>4549</v>
      </c>
      <c r="D3891">
        <v>5132</v>
      </c>
      <c r="E3891" t="s">
        <v>3149</v>
      </c>
      <c r="F3891" t="s">
        <v>61</v>
      </c>
      <c r="G3891" t="s">
        <v>17</v>
      </c>
      <c r="H3891" t="s">
        <v>5410</v>
      </c>
      <c r="I3891" s="3">
        <v>114467.732</v>
      </c>
      <c r="J3891" s="4">
        <f t="shared" si="60"/>
        <v>22.304702260327357</v>
      </c>
    </row>
    <row r="3892" spans="1:10" x14ac:dyDescent="0.25">
      <c r="A3892" t="s">
        <v>5411</v>
      </c>
      <c r="B3892">
        <v>3555604</v>
      </c>
      <c r="C3892" t="s">
        <v>4549</v>
      </c>
      <c r="D3892">
        <v>10394</v>
      </c>
      <c r="E3892" t="s">
        <v>3149</v>
      </c>
      <c r="F3892" t="s">
        <v>20</v>
      </c>
      <c r="G3892" t="s">
        <v>17</v>
      </c>
      <c r="H3892" t="s">
        <v>5411</v>
      </c>
      <c r="I3892" s="3">
        <v>401840.50900000002</v>
      </c>
      <c r="J3892" s="4">
        <f t="shared" si="60"/>
        <v>38.660814796998267</v>
      </c>
    </row>
    <row r="3893" spans="1:10" x14ac:dyDescent="0.25">
      <c r="A3893" t="s">
        <v>5412</v>
      </c>
      <c r="B3893">
        <v>3555703</v>
      </c>
      <c r="C3893" t="s">
        <v>4549</v>
      </c>
      <c r="D3893">
        <v>1603</v>
      </c>
      <c r="E3893" t="s">
        <v>3149</v>
      </c>
      <c r="F3893" t="s">
        <v>61</v>
      </c>
      <c r="G3893" t="s">
        <v>17</v>
      </c>
      <c r="H3893" t="s">
        <v>5413</v>
      </c>
      <c r="I3893" s="3">
        <v>57594.758999999998</v>
      </c>
      <c r="J3893" s="4">
        <f t="shared" si="60"/>
        <v>35.929356830941984</v>
      </c>
    </row>
    <row r="3894" spans="1:10" x14ac:dyDescent="0.25">
      <c r="A3894" t="s">
        <v>5414</v>
      </c>
      <c r="B3894">
        <v>3555802</v>
      </c>
      <c r="C3894" t="s">
        <v>4549</v>
      </c>
      <c r="D3894">
        <v>8833</v>
      </c>
      <c r="E3894" t="s">
        <v>3149</v>
      </c>
      <c r="F3894" t="s">
        <v>20</v>
      </c>
      <c r="G3894" t="s">
        <v>17</v>
      </c>
      <c r="H3894" t="s">
        <v>5415</v>
      </c>
      <c r="I3894" s="3">
        <v>286014.19900000002</v>
      </c>
      <c r="J3894" s="4">
        <f t="shared" si="60"/>
        <v>32.380187818408245</v>
      </c>
    </row>
    <row r="3895" spans="1:10" x14ac:dyDescent="0.25">
      <c r="A3895" t="s">
        <v>5416</v>
      </c>
      <c r="B3895">
        <v>3555901</v>
      </c>
      <c r="C3895" t="s">
        <v>4549</v>
      </c>
      <c r="D3895">
        <v>1387</v>
      </c>
      <c r="E3895" t="s">
        <v>3149</v>
      </c>
      <c r="F3895" t="s">
        <v>61</v>
      </c>
      <c r="G3895" t="s">
        <v>17</v>
      </c>
      <c r="H3895" t="s">
        <v>5416</v>
      </c>
      <c r="I3895" s="3">
        <v>46392.065000000002</v>
      </c>
      <c r="J3895" s="4">
        <f t="shared" si="60"/>
        <v>33.447775775054076</v>
      </c>
    </row>
    <row r="3896" spans="1:10" x14ac:dyDescent="0.25">
      <c r="A3896" t="s">
        <v>5417</v>
      </c>
      <c r="B3896">
        <v>3556008</v>
      </c>
      <c r="C3896" t="s">
        <v>4549</v>
      </c>
      <c r="D3896">
        <v>13744</v>
      </c>
      <c r="E3896" t="s">
        <v>3149</v>
      </c>
      <c r="F3896" t="s">
        <v>20</v>
      </c>
      <c r="G3896" t="s">
        <v>17</v>
      </c>
      <c r="H3896" t="s">
        <v>5418</v>
      </c>
      <c r="I3896" s="3">
        <v>483324.505</v>
      </c>
      <c r="J3896" s="4">
        <f t="shared" si="60"/>
        <v>35.166218349825378</v>
      </c>
    </row>
    <row r="3897" spans="1:10" x14ac:dyDescent="0.25">
      <c r="A3897" t="s">
        <v>5419</v>
      </c>
      <c r="B3897">
        <v>3556107</v>
      </c>
      <c r="C3897" t="s">
        <v>4549</v>
      </c>
      <c r="D3897">
        <v>14098</v>
      </c>
      <c r="E3897" t="s">
        <v>3149</v>
      </c>
      <c r="F3897" t="s">
        <v>20</v>
      </c>
      <c r="G3897" t="s">
        <v>17</v>
      </c>
      <c r="H3897" t="s">
        <v>5419</v>
      </c>
      <c r="I3897" s="3">
        <v>437546.28700000001</v>
      </c>
      <c r="J3897" s="4">
        <f t="shared" si="60"/>
        <v>31.036053837423747</v>
      </c>
    </row>
    <row r="3898" spans="1:10" x14ac:dyDescent="0.25">
      <c r="A3898" t="s">
        <v>5420</v>
      </c>
      <c r="B3898">
        <v>3556206</v>
      </c>
      <c r="C3898" t="s">
        <v>4549</v>
      </c>
      <c r="D3898">
        <v>126373</v>
      </c>
      <c r="E3898" t="s">
        <v>3149</v>
      </c>
      <c r="F3898" t="s">
        <v>11</v>
      </c>
      <c r="G3898" t="s">
        <v>30</v>
      </c>
      <c r="H3898" t="s">
        <v>5420</v>
      </c>
      <c r="I3898" s="3">
        <v>7969199.9910000004</v>
      </c>
      <c r="J3898" s="4">
        <f t="shared" si="60"/>
        <v>63.060938578652092</v>
      </c>
    </row>
    <row r="3899" spans="1:10" x14ac:dyDescent="0.25">
      <c r="A3899" t="s">
        <v>5421</v>
      </c>
      <c r="B3899">
        <v>3556305</v>
      </c>
      <c r="C3899" t="s">
        <v>4549</v>
      </c>
      <c r="D3899">
        <v>24241</v>
      </c>
      <c r="E3899" t="s">
        <v>3149</v>
      </c>
      <c r="F3899" t="s">
        <v>11</v>
      </c>
      <c r="G3899" t="s">
        <v>12</v>
      </c>
      <c r="H3899" t="s">
        <v>5422</v>
      </c>
      <c r="I3899" s="3">
        <v>1236296.888</v>
      </c>
      <c r="J3899" s="4">
        <f t="shared" si="60"/>
        <v>51.000242894270038</v>
      </c>
    </row>
    <row r="3900" spans="1:10" x14ac:dyDescent="0.25">
      <c r="A3900" t="s">
        <v>5423</v>
      </c>
      <c r="B3900">
        <v>3556354</v>
      </c>
      <c r="C3900" t="s">
        <v>4549</v>
      </c>
      <c r="D3900">
        <v>10512</v>
      </c>
      <c r="E3900" t="s">
        <v>3149</v>
      </c>
      <c r="F3900" t="s">
        <v>16</v>
      </c>
      <c r="G3900" t="s">
        <v>17</v>
      </c>
      <c r="H3900" t="s">
        <v>5423</v>
      </c>
      <c r="I3900" s="3">
        <v>153401.48000000001</v>
      </c>
      <c r="J3900" s="4">
        <f t="shared" si="60"/>
        <v>14.592987062404871</v>
      </c>
    </row>
    <row r="3901" spans="1:10" x14ac:dyDescent="0.25">
      <c r="A3901" t="s">
        <v>5424</v>
      </c>
      <c r="B3901">
        <v>3556404</v>
      </c>
      <c r="C3901" t="s">
        <v>4549</v>
      </c>
      <c r="D3901">
        <v>40133</v>
      </c>
      <c r="E3901" t="s">
        <v>3149</v>
      </c>
      <c r="F3901" t="s">
        <v>11</v>
      </c>
      <c r="G3901" t="s">
        <v>12</v>
      </c>
      <c r="H3901" t="s">
        <v>5424</v>
      </c>
      <c r="I3901" s="3">
        <v>1287338.885</v>
      </c>
      <c r="J3901" s="4">
        <f t="shared" si="60"/>
        <v>32.076816709441111</v>
      </c>
    </row>
    <row r="3902" spans="1:10" x14ac:dyDescent="0.25">
      <c r="A3902" t="s">
        <v>5425</v>
      </c>
      <c r="B3902">
        <v>3556453</v>
      </c>
      <c r="C3902" t="s">
        <v>4549</v>
      </c>
      <c r="D3902">
        <v>50415</v>
      </c>
      <c r="E3902" t="s">
        <v>3149</v>
      </c>
      <c r="F3902" t="s">
        <v>11</v>
      </c>
      <c r="G3902" t="s">
        <v>14</v>
      </c>
      <c r="H3902" t="s">
        <v>5425</v>
      </c>
      <c r="I3902" s="3">
        <v>2898202.787</v>
      </c>
      <c r="J3902" s="4">
        <f t="shared" si="60"/>
        <v>57.486914350887631</v>
      </c>
    </row>
    <row r="3903" spans="1:10" x14ac:dyDescent="0.25">
      <c r="A3903" t="s">
        <v>5426</v>
      </c>
      <c r="B3903">
        <v>3556503</v>
      </c>
      <c r="C3903" t="s">
        <v>4549</v>
      </c>
      <c r="D3903">
        <v>115771</v>
      </c>
      <c r="E3903" t="s">
        <v>3149</v>
      </c>
      <c r="F3903" t="s">
        <v>11</v>
      </c>
      <c r="G3903" t="s">
        <v>30</v>
      </c>
      <c r="H3903" t="s">
        <v>5427</v>
      </c>
      <c r="I3903" s="3">
        <v>3965839.4530000002</v>
      </c>
      <c r="J3903" s="4">
        <f t="shared" si="60"/>
        <v>34.255897012205132</v>
      </c>
    </row>
    <row r="3904" spans="1:10" x14ac:dyDescent="0.25">
      <c r="A3904" t="s">
        <v>1835</v>
      </c>
      <c r="B3904">
        <v>3556602</v>
      </c>
      <c r="C3904" t="s">
        <v>4549</v>
      </c>
      <c r="D3904">
        <v>10176</v>
      </c>
      <c r="E3904" t="s">
        <v>3149</v>
      </c>
      <c r="F3904" t="s">
        <v>16</v>
      </c>
      <c r="G3904" t="s">
        <v>17</v>
      </c>
      <c r="H3904" t="s">
        <v>1835</v>
      </c>
      <c r="I3904" s="3">
        <v>240193.45</v>
      </c>
      <c r="J3904" s="4">
        <f t="shared" si="60"/>
        <v>23.603916077044026</v>
      </c>
    </row>
    <row r="3905" spans="1:10" x14ac:dyDescent="0.25">
      <c r="A3905" t="s">
        <v>5428</v>
      </c>
      <c r="B3905">
        <v>3556701</v>
      </c>
      <c r="C3905" t="s">
        <v>4549</v>
      </c>
      <c r="D3905">
        <v>76540</v>
      </c>
      <c r="E3905" t="s">
        <v>3149</v>
      </c>
      <c r="F3905" t="s">
        <v>11</v>
      </c>
      <c r="G3905" t="s">
        <v>14</v>
      </c>
      <c r="H3905" t="s">
        <v>5428</v>
      </c>
      <c r="I3905" s="3">
        <v>12557908.971999999</v>
      </c>
      <c r="J3905" s="4">
        <f t="shared" si="60"/>
        <v>164.06988466161482</v>
      </c>
    </row>
    <row r="3906" spans="1:10" x14ac:dyDescent="0.25">
      <c r="A3906" t="s">
        <v>5429</v>
      </c>
      <c r="B3906">
        <v>3556800</v>
      </c>
      <c r="C3906" t="s">
        <v>4549</v>
      </c>
      <c r="D3906">
        <v>17414</v>
      </c>
      <c r="E3906" t="s">
        <v>3149</v>
      </c>
      <c r="F3906" t="s">
        <v>20</v>
      </c>
      <c r="G3906" t="s">
        <v>17</v>
      </c>
      <c r="H3906" t="s">
        <v>5429</v>
      </c>
      <c r="I3906" s="3">
        <v>443704.35200000001</v>
      </c>
      <c r="J3906" s="4">
        <f t="shared" ref="J3906:J3969" si="61">I3906/D3906</f>
        <v>25.479749167336628</v>
      </c>
    </row>
    <row r="3907" spans="1:10" x14ac:dyDescent="0.25">
      <c r="A3907" t="s">
        <v>5430</v>
      </c>
      <c r="B3907">
        <v>3556909</v>
      </c>
      <c r="C3907" t="s">
        <v>4549</v>
      </c>
      <c r="D3907">
        <v>8109</v>
      </c>
      <c r="E3907" t="s">
        <v>3149</v>
      </c>
      <c r="F3907" t="s">
        <v>20</v>
      </c>
      <c r="G3907" t="s">
        <v>17</v>
      </c>
      <c r="H3907" t="s">
        <v>5430</v>
      </c>
      <c r="I3907" s="3">
        <v>425057.80900000001</v>
      </c>
      <c r="J3907" s="4">
        <f t="shared" si="61"/>
        <v>52.418030459982738</v>
      </c>
    </row>
    <row r="3908" spans="1:10" x14ac:dyDescent="0.25">
      <c r="A3908" t="s">
        <v>5431</v>
      </c>
      <c r="B3908">
        <v>3556958</v>
      </c>
      <c r="C3908" t="s">
        <v>4549</v>
      </c>
      <c r="D3908">
        <v>1794</v>
      </c>
      <c r="E3908" t="s">
        <v>3149</v>
      </c>
      <c r="F3908" t="s">
        <v>61</v>
      </c>
      <c r="G3908" t="s">
        <v>17</v>
      </c>
      <c r="H3908" t="s">
        <v>5432</v>
      </c>
      <c r="I3908" s="3">
        <v>45178.635999999999</v>
      </c>
      <c r="J3908" s="4">
        <f t="shared" si="61"/>
        <v>25.183186176142698</v>
      </c>
    </row>
    <row r="3909" spans="1:10" x14ac:dyDescent="0.25">
      <c r="A3909" t="s">
        <v>5433</v>
      </c>
      <c r="B3909">
        <v>3557006</v>
      </c>
      <c r="C3909" t="s">
        <v>4549</v>
      </c>
      <c r="D3909">
        <v>127923</v>
      </c>
      <c r="E3909" t="s">
        <v>3149</v>
      </c>
      <c r="F3909" t="s">
        <v>11</v>
      </c>
      <c r="G3909" t="s">
        <v>30</v>
      </c>
      <c r="H3909" t="s">
        <v>5433</v>
      </c>
      <c r="I3909" s="3">
        <v>3919236.2480000001</v>
      </c>
      <c r="J3909" s="4">
        <f t="shared" si="61"/>
        <v>30.637463536658771</v>
      </c>
    </row>
    <row r="3910" spans="1:10" x14ac:dyDescent="0.25">
      <c r="A3910" t="s">
        <v>5434</v>
      </c>
      <c r="B3910">
        <v>3557105</v>
      </c>
      <c r="C3910" t="s">
        <v>4549</v>
      </c>
      <c r="D3910">
        <v>96634</v>
      </c>
      <c r="E3910" t="s">
        <v>3149</v>
      </c>
      <c r="F3910" t="s">
        <v>11</v>
      </c>
      <c r="G3910" t="s">
        <v>14</v>
      </c>
      <c r="H3910" t="s">
        <v>5434</v>
      </c>
      <c r="I3910" s="3">
        <v>3862539.6510000001</v>
      </c>
      <c r="J3910" s="4">
        <f t="shared" si="61"/>
        <v>39.970814113045101</v>
      </c>
    </row>
    <row r="3911" spans="1:10" x14ac:dyDescent="0.25">
      <c r="A3911" t="s">
        <v>5435</v>
      </c>
      <c r="B3911">
        <v>3557154</v>
      </c>
      <c r="C3911" t="s">
        <v>4549</v>
      </c>
      <c r="D3911">
        <v>2692</v>
      </c>
      <c r="E3911" t="s">
        <v>3149</v>
      </c>
      <c r="F3911" t="s">
        <v>16</v>
      </c>
      <c r="G3911" t="s">
        <v>17</v>
      </c>
      <c r="H3911" t="s">
        <v>5435</v>
      </c>
      <c r="I3911" s="3">
        <v>130188.73</v>
      </c>
      <c r="J3911" s="4">
        <f t="shared" si="61"/>
        <v>48.36134101040119</v>
      </c>
    </row>
    <row r="3912" spans="1:10" x14ac:dyDescent="0.25">
      <c r="A3912" t="s">
        <v>5436</v>
      </c>
      <c r="B3912">
        <v>3557204</v>
      </c>
      <c r="C3912" t="s">
        <v>4549</v>
      </c>
      <c r="D3912">
        <v>12211</v>
      </c>
      <c r="E3912" t="s">
        <v>3149</v>
      </c>
      <c r="F3912" t="s">
        <v>20</v>
      </c>
      <c r="G3912" t="s">
        <v>17</v>
      </c>
      <c r="H3912" t="s">
        <v>5436</v>
      </c>
      <c r="I3912" s="3">
        <v>266344.77100000001</v>
      </c>
      <c r="J3912" s="4">
        <f t="shared" si="61"/>
        <v>21.811872164441898</v>
      </c>
    </row>
    <row r="3913" spans="1:10" x14ac:dyDescent="0.25">
      <c r="A3913" t="s">
        <v>5437</v>
      </c>
      <c r="B3913">
        <v>3557303</v>
      </c>
      <c r="C3913" t="s">
        <v>4549</v>
      </c>
      <c r="D3913">
        <v>11295</v>
      </c>
      <c r="E3913" t="s">
        <v>3149</v>
      </c>
      <c r="F3913" t="s">
        <v>20</v>
      </c>
      <c r="G3913" t="s">
        <v>17</v>
      </c>
      <c r="H3913" t="s">
        <v>5437</v>
      </c>
      <c r="I3913" s="3">
        <v>389432.13500000001</v>
      </c>
      <c r="J3913" s="4">
        <f t="shared" si="61"/>
        <v>34.478276671093404</v>
      </c>
    </row>
    <row r="3914" spans="1:10" x14ac:dyDescent="0.25">
      <c r="A3914" t="s">
        <v>5438</v>
      </c>
      <c r="B3914">
        <v>4100103</v>
      </c>
      <c r="C3914" t="s">
        <v>5439</v>
      </c>
      <c r="D3914">
        <v>7241</v>
      </c>
      <c r="E3914" t="s">
        <v>5440</v>
      </c>
      <c r="F3914" t="s">
        <v>16</v>
      </c>
      <c r="G3914" t="s">
        <v>17</v>
      </c>
      <c r="H3914" t="s">
        <v>5441</v>
      </c>
      <c r="I3914" s="3">
        <v>221834.45199999999</v>
      </c>
      <c r="J3914" s="4">
        <f t="shared" si="61"/>
        <v>30.635886203563043</v>
      </c>
    </row>
    <row r="3915" spans="1:10" x14ac:dyDescent="0.25">
      <c r="A3915" t="s">
        <v>5442</v>
      </c>
      <c r="B3915">
        <v>4100202</v>
      </c>
      <c r="C3915" t="s">
        <v>5439</v>
      </c>
      <c r="D3915">
        <v>6256</v>
      </c>
      <c r="E3915" t="s">
        <v>5440</v>
      </c>
      <c r="F3915" t="s">
        <v>16</v>
      </c>
      <c r="G3915" t="s">
        <v>17</v>
      </c>
      <c r="H3915" t="s">
        <v>5443</v>
      </c>
      <c r="I3915" s="3">
        <v>368871.19400000002</v>
      </c>
      <c r="J3915" s="4">
        <f t="shared" si="61"/>
        <v>58.962786764705882</v>
      </c>
    </row>
    <row r="3916" spans="1:10" x14ac:dyDescent="0.25">
      <c r="A3916" t="s">
        <v>5444</v>
      </c>
      <c r="B3916">
        <v>4100301</v>
      </c>
      <c r="C3916" t="s">
        <v>5439</v>
      </c>
      <c r="D3916">
        <v>10233</v>
      </c>
      <c r="E3916" t="s">
        <v>5440</v>
      </c>
      <c r="F3916" t="s">
        <v>16</v>
      </c>
      <c r="G3916" t="s">
        <v>17</v>
      </c>
      <c r="H3916" t="s">
        <v>5444</v>
      </c>
      <c r="I3916" s="3">
        <v>216923.01300000001</v>
      </c>
      <c r="J3916" s="4">
        <f t="shared" si="61"/>
        <v>21.198379067722076</v>
      </c>
    </row>
    <row r="3917" spans="1:10" x14ac:dyDescent="0.25">
      <c r="A3917" t="s">
        <v>5445</v>
      </c>
      <c r="B3917">
        <v>4100400</v>
      </c>
      <c r="C3917" t="s">
        <v>5439</v>
      </c>
      <c r="D3917">
        <v>119825</v>
      </c>
      <c r="E3917" t="s">
        <v>5440</v>
      </c>
      <c r="F3917" t="s">
        <v>11</v>
      </c>
      <c r="G3917" t="s">
        <v>30</v>
      </c>
      <c r="H3917" t="s">
        <v>5446</v>
      </c>
      <c r="I3917" s="3">
        <v>1936374.0190000001</v>
      </c>
      <c r="J3917" s="4">
        <f t="shared" si="61"/>
        <v>16.160016849572294</v>
      </c>
    </row>
    <row r="3918" spans="1:10" x14ac:dyDescent="0.25">
      <c r="A3918" t="s">
        <v>5447</v>
      </c>
      <c r="B3918">
        <v>4100459</v>
      </c>
      <c r="C3918" t="s">
        <v>5439</v>
      </c>
      <c r="D3918">
        <v>3590</v>
      </c>
      <c r="E3918" t="s">
        <v>5440</v>
      </c>
      <c r="F3918" t="s">
        <v>61</v>
      </c>
      <c r="G3918" t="s">
        <v>17</v>
      </c>
      <c r="H3918" t="s">
        <v>5448</v>
      </c>
      <c r="I3918" s="3">
        <v>96218.282999999996</v>
      </c>
      <c r="J3918" s="4">
        <f t="shared" si="61"/>
        <v>26.801750139275764</v>
      </c>
    </row>
    <row r="3919" spans="1:10" x14ac:dyDescent="0.25">
      <c r="A3919" t="s">
        <v>5449</v>
      </c>
      <c r="B3919">
        <v>4100509</v>
      </c>
      <c r="C3919" t="s">
        <v>5439</v>
      </c>
      <c r="D3919">
        <v>18742</v>
      </c>
      <c r="E3919" t="s">
        <v>5440</v>
      </c>
      <c r="F3919" t="s">
        <v>20</v>
      </c>
      <c r="G3919" t="s">
        <v>17</v>
      </c>
      <c r="H3919" t="s">
        <v>5450</v>
      </c>
      <c r="I3919" s="3">
        <v>462528.24200000003</v>
      </c>
      <c r="J3919" s="4">
        <f t="shared" si="61"/>
        <v>24.678702486394197</v>
      </c>
    </row>
    <row r="3920" spans="1:10" x14ac:dyDescent="0.25">
      <c r="A3920" t="s">
        <v>5451</v>
      </c>
      <c r="B3920">
        <v>4100608</v>
      </c>
      <c r="C3920" t="s">
        <v>5439</v>
      </c>
      <c r="D3920">
        <v>13909</v>
      </c>
      <c r="E3920" t="s">
        <v>5440</v>
      </c>
      <c r="F3920" t="s">
        <v>20</v>
      </c>
      <c r="G3920" t="s">
        <v>17</v>
      </c>
      <c r="H3920" t="s">
        <v>5452</v>
      </c>
      <c r="I3920" s="3">
        <v>436289.20899999997</v>
      </c>
      <c r="J3920" s="4">
        <f t="shared" si="61"/>
        <v>31.367403048385935</v>
      </c>
    </row>
    <row r="3921" spans="1:10" x14ac:dyDescent="0.25">
      <c r="A3921" t="s">
        <v>5453</v>
      </c>
      <c r="B3921">
        <v>4100707</v>
      </c>
      <c r="C3921" t="s">
        <v>5439</v>
      </c>
      <c r="D3921">
        <v>9727</v>
      </c>
      <c r="E3921" t="s">
        <v>5440</v>
      </c>
      <c r="F3921" t="s">
        <v>20</v>
      </c>
      <c r="G3921" t="s">
        <v>17</v>
      </c>
      <c r="H3921" t="s">
        <v>5453</v>
      </c>
      <c r="I3921" s="3">
        <v>409224.92</v>
      </c>
      <c r="J3921" s="4">
        <f t="shared" si="61"/>
        <v>42.071031150406085</v>
      </c>
    </row>
    <row r="3922" spans="1:10" x14ac:dyDescent="0.25">
      <c r="A3922" t="s">
        <v>5454</v>
      </c>
      <c r="B3922">
        <v>4100806</v>
      </c>
      <c r="C3922" t="s">
        <v>5439</v>
      </c>
      <c r="D3922">
        <v>10326</v>
      </c>
      <c r="E3922" t="s">
        <v>5440</v>
      </c>
      <c r="F3922" t="s">
        <v>20</v>
      </c>
      <c r="G3922" t="s">
        <v>17</v>
      </c>
      <c r="H3922" t="s">
        <v>5454</v>
      </c>
      <c r="I3922" s="3">
        <v>338387.864</v>
      </c>
      <c r="J3922" s="4">
        <f t="shared" si="61"/>
        <v>32.770469107108269</v>
      </c>
    </row>
    <row r="3923" spans="1:10" x14ac:dyDescent="0.25">
      <c r="A3923" t="s">
        <v>5455</v>
      </c>
      <c r="B3923">
        <v>4100905</v>
      </c>
      <c r="C3923" t="s">
        <v>5439</v>
      </c>
      <c r="D3923">
        <v>4762</v>
      </c>
      <c r="E3923" t="s">
        <v>5440</v>
      </c>
      <c r="F3923" t="s">
        <v>16</v>
      </c>
      <c r="G3923" t="s">
        <v>17</v>
      </c>
      <c r="H3923" t="s">
        <v>5456</v>
      </c>
      <c r="I3923" s="3">
        <v>121128.40399999999</v>
      </c>
      <c r="J3923" s="4">
        <f t="shared" si="61"/>
        <v>25.436456110877781</v>
      </c>
    </row>
    <row r="3924" spans="1:10" x14ac:dyDescent="0.25">
      <c r="A3924" t="s">
        <v>5457</v>
      </c>
      <c r="B3924">
        <v>4101002</v>
      </c>
      <c r="C3924" t="s">
        <v>5439</v>
      </c>
      <c r="D3924">
        <v>19620</v>
      </c>
      <c r="E3924" t="s">
        <v>5440</v>
      </c>
      <c r="F3924" t="s">
        <v>11</v>
      </c>
      <c r="G3924" t="s">
        <v>17</v>
      </c>
      <c r="H3924" t="s">
        <v>5458</v>
      </c>
      <c r="I3924" s="3">
        <v>750402.12199999997</v>
      </c>
      <c r="J3924" s="4">
        <f t="shared" si="61"/>
        <v>38.24679520897044</v>
      </c>
    </row>
    <row r="3925" spans="1:10" x14ac:dyDescent="0.25">
      <c r="A3925" t="s">
        <v>5459</v>
      </c>
      <c r="B3925">
        <v>4101051</v>
      </c>
      <c r="C3925" t="s">
        <v>5439</v>
      </c>
      <c r="D3925">
        <v>2918</v>
      </c>
      <c r="E3925" t="s">
        <v>5440</v>
      </c>
      <c r="F3925" t="s">
        <v>61</v>
      </c>
      <c r="G3925" t="s">
        <v>17</v>
      </c>
      <c r="H3925" t="s">
        <v>5459</v>
      </c>
      <c r="I3925" s="3">
        <v>115054.198</v>
      </c>
      <c r="J3925" s="4">
        <f t="shared" si="61"/>
        <v>39.429128855380398</v>
      </c>
    </row>
    <row r="3926" spans="1:10" x14ac:dyDescent="0.25">
      <c r="A3926" t="s">
        <v>5460</v>
      </c>
      <c r="B3926">
        <v>4101101</v>
      </c>
      <c r="C3926" t="s">
        <v>5439</v>
      </c>
      <c r="D3926">
        <v>19878</v>
      </c>
      <c r="E3926" t="s">
        <v>5440</v>
      </c>
      <c r="F3926" t="s">
        <v>11</v>
      </c>
      <c r="G3926" t="s">
        <v>17</v>
      </c>
      <c r="H3926" t="s">
        <v>5461</v>
      </c>
      <c r="I3926" s="3">
        <v>816547.87</v>
      </c>
      <c r="J3926" s="4">
        <f t="shared" si="61"/>
        <v>41.077969111580643</v>
      </c>
    </row>
    <row r="3927" spans="1:10" x14ac:dyDescent="0.25">
      <c r="A3927" t="s">
        <v>5462</v>
      </c>
      <c r="B3927">
        <v>4101150</v>
      </c>
      <c r="C3927" t="s">
        <v>5439</v>
      </c>
      <c r="D3927">
        <v>3235</v>
      </c>
      <c r="E3927" t="s">
        <v>5440</v>
      </c>
      <c r="F3927" t="s">
        <v>61</v>
      </c>
      <c r="G3927" t="s">
        <v>17</v>
      </c>
      <c r="H3927" t="s">
        <v>5463</v>
      </c>
      <c r="I3927" s="3">
        <v>154209.068</v>
      </c>
      <c r="J3927" s="4">
        <f t="shared" si="61"/>
        <v>47.668954559505408</v>
      </c>
    </row>
    <row r="3928" spans="1:10" x14ac:dyDescent="0.25">
      <c r="A3928" t="s">
        <v>5464</v>
      </c>
      <c r="B3928">
        <v>4101200</v>
      </c>
      <c r="C3928" t="s">
        <v>5439</v>
      </c>
      <c r="D3928">
        <v>18091</v>
      </c>
      <c r="E3928" t="s">
        <v>5440</v>
      </c>
      <c r="F3928" t="s">
        <v>11</v>
      </c>
      <c r="G3928" t="s">
        <v>17</v>
      </c>
      <c r="H3928" t="s">
        <v>5464</v>
      </c>
      <c r="I3928" s="3">
        <v>700920.44499999995</v>
      </c>
      <c r="J3928" s="4">
        <f t="shared" si="61"/>
        <v>38.744151511801448</v>
      </c>
    </row>
    <row r="3929" spans="1:10" x14ac:dyDescent="0.25">
      <c r="A3929" t="s">
        <v>5465</v>
      </c>
      <c r="B3929">
        <v>4101309</v>
      </c>
      <c r="C3929" t="s">
        <v>5439</v>
      </c>
      <c r="D3929">
        <v>7018</v>
      </c>
      <c r="E3929" t="s">
        <v>5440</v>
      </c>
      <c r="F3929" t="s">
        <v>20</v>
      </c>
      <c r="G3929" t="s">
        <v>17</v>
      </c>
      <c r="H3929" t="s">
        <v>5466</v>
      </c>
      <c r="I3929" s="3">
        <v>233359.12400000001</v>
      </c>
      <c r="J3929" s="4">
        <f t="shared" si="61"/>
        <v>33.251513821601598</v>
      </c>
    </row>
    <row r="3930" spans="1:10" x14ac:dyDescent="0.25">
      <c r="A3930" t="s">
        <v>5467</v>
      </c>
      <c r="B3930">
        <v>4101408</v>
      </c>
      <c r="C3930" t="s">
        <v>5439</v>
      </c>
      <c r="D3930">
        <v>130134</v>
      </c>
      <c r="E3930" t="s">
        <v>5440</v>
      </c>
      <c r="F3930" t="s">
        <v>11</v>
      </c>
      <c r="G3930" t="s">
        <v>30</v>
      </c>
      <c r="H3930" t="s">
        <v>5467</v>
      </c>
      <c r="I3930" s="3">
        <v>3874313.5630000001</v>
      </c>
      <c r="J3930" s="4">
        <f t="shared" si="61"/>
        <v>29.771724245777431</v>
      </c>
    </row>
    <row r="3931" spans="1:10" x14ac:dyDescent="0.25">
      <c r="A3931" t="s">
        <v>5468</v>
      </c>
      <c r="B3931">
        <v>4101507</v>
      </c>
      <c r="C3931" t="s">
        <v>5439</v>
      </c>
      <c r="D3931">
        <v>119138</v>
      </c>
      <c r="E3931" t="s">
        <v>5440</v>
      </c>
      <c r="F3931" t="s">
        <v>11</v>
      </c>
      <c r="G3931" t="s">
        <v>30</v>
      </c>
      <c r="H3931" t="s">
        <v>5468</v>
      </c>
      <c r="I3931" s="3">
        <v>4954206.0719999997</v>
      </c>
      <c r="J3931" s="4">
        <f t="shared" si="61"/>
        <v>41.583760613742044</v>
      </c>
    </row>
    <row r="3932" spans="1:10" x14ac:dyDescent="0.25">
      <c r="A3932" t="s">
        <v>5469</v>
      </c>
      <c r="B3932">
        <v>4101606</v>
      </c>
      <c r="C3932" t="s">
        <v>5439</v>
      </c>
      <c r="D3932">
        <v>25777</v>
      </c>
      <c r="E3932" t="s">
        <v>5440</v>
      </c>
      <c r="F3932" t="s">
        <v>11</v>
      </c>
      <c r="G3932" t="s">
        <v>12</v>
      </c>
      <c r="H3932" t="s">
        <v>5469</v>
      </c>
      <c r="I3932" s="3">
        <v>1447486.236</v>
      </c>
      <c r="J3932" s="4">
        <f t="shared" si="61"/>
        <v>56.154177600186216</v>
      </c>
    </row>
    <row r="3933" spans="1:10" x14ac:dyDescent="0.25">
      <c r="A3933" t="s">
        <v>3210</v>
      </c>
      <c r="B3933">
        <v>4101655</v>
      </c>
      <c r="C3933" t="s">
        <v>5439</v>
      </c>
      <c r="D3933">
        <v>3527</v>
      </c>
      <c r="E3933" t="s">
        <v>5440</v>
      </c>
      <c r="F3933" t="s">
        <v>61</v>
      </c>
      <c r="G3933" t="s">
        <v>17</v>
      </c>
      <c r="H3933" t="s">
        <v>5470</v>
      </c>
      <c r="I3933" s="3">
        <v>152157.804</v>
      </c>
      <c r="J3933" s="4">
        <f t="shared" si="61"/>
        <v>43.140857385880352</v>
      </c>
    </row>
    <row r="3934" spans="1:10" x14ac:dyDescent="0.25">
      <c r="A3934" t="s">
        <v>1855</v>
      </c>
      <c r="B3934">
        <v>4101705</v>
      </c>
      <c r="C3934" t="s">
        <v>5439</v>
      </c>
      <c r="D3934">
        <v>14485</v>
      </c>
      <c r="E3934" t="s">
        <v>5440</v>
      </c>
      <c r="F3934" t="s">
        <v>20</v>
      </c>
      <c r="G3934" t="s">
        <v>17</v>
      </c>
      <c r="H3934" t="s">
        <v>1855</v>
      </c>
      <c r="I3934" s="3">
        <v>547385.06799999997</v>
      </c>
      <c r="J3934" s="4">
        <f t="shared" si="61"/>
        <v>37.789787228167064</v>
      </c>
    </row>
    <row r="3935" spans="1:10" x14ac:dyDescent="0.25">
      <c r="A3935" t="s">
        <v>5471</v>
      </c>
      <c r="B3935">
        <v>4101804</v>
      </c>
      <c r="C3935" t="s">
        <v>5439</v>
      </c>
      <c r="D3935">
        <v>151666</v>
      </c>
      <c r="E3935" t="s">
        <v>5440</v>
      </c>
      <c r="F3935" t="s">
        <v>11</v>
      </c>
      <c r="G3935" t="s">
        <v>30</v>
      </c>
      <c r="H3935" t="s">
        <v>5472</v>
      </c>
      <c r="I3935" s="3">
        <v>25267381.969999999</v>
      </c>
      <c r="J3935" s="4">
        <f t="shared" si="61"/>
        <v>166.598855181781</v>
      </c>
    </row>
    <row r="3936" spans="1:10" x14ac:dyDescent="0.25">
      <c r="A3936" t="s">
        <v>5473</v>
      </c>
      <c r="B3936">
        <v>4101853</v>
      </c>
      <c r="C3936" t="s">
        <v>5439</v>
      </c>
      <c r="D3936">
        <v>2329</v>
      </c>
      <c r="E3936" t="s">
        <v>5440</v>
      </c>
      <c r="F3936" t="s">
        <v>61</v>
      </c>
      <c r="G3936" t="s">
        <v>17</v>
      </c>
      <c r="H3936" t="s">
        <v>5474</v>
      </c>
      <c r="I3936" s="3">
        <v>128984.72500000001</v>
      </c>
      <c r="J3936" s="4">
        <f t="shared" si="61"/>
        <v>55.382020180334912</v>
      </c>
    </row>
    <row r="3937" spans="1:10" x14ac:dyDescent="0.25">
      <c r="A3937" t="s">
        <v>5475</v>
      </c>
      <c r="B3937">
        <v>4101903</v>
      </c>
      <c r="C3937" t="s">
        <v>5439</v>
      </c>
      <c r="D3937">
        <v>13797</v>
      </c>
      <c r="E3937" t="s">
        <v>5440</v>
      </c>
      <c r="F3937" t="s">
        <v>11</v>
      </c>
      <c r="G3937" t="s">
        <v>17</v>
      </c>
      <c r="H3937" t="s">
        <v>5476</v>
      </c>
      <c r="I3937" s="3">
        <v>539584.848</v>
      </c>
      <c r="J3937" s="4">
        <f t="shared" si="61"/>
        <v>39.108853228962815</v>
      </c>
    </row>
    <row r="3938" spans="1:10" x14ac:dyDescent="0.25">
      <c r="A3938" t="s">
        <v>5477</v>
      </c>
      <c r="B3938">
        <v>4102000</v>
      </c>
      <c r="C3938" t="s">
        <v>5439</v>
      </c>
      <c r="D3938">
        <v>36808</v>
      </c>
      <c r="E3938" t="s">
        <v>5440</v>
      </c>
      <c r="F3938" t="s">
        <v>11</v>
      </c>
      <c r="G3938" t="s">
        <v>12</v>
      </c>
      <c r="H3938" t="s">
        <v>5477</v>
      </c>
      <c r="I3938" s="3">
        <v>1633334.31</v>
      </c>
      <c r="J3938" s="4">
        <f t="shared" si="61"/>
        <v>44.374437893936104</v>
      </c>
    </row>
    <row r="3939" spans="1:10" x14ac:dyDescent="0.25">
      <c r="A3939" t="s">
        <v>5478</v>
      </c>
      <c r="B3939">
        <v>4102109</v>
      </c>
      <c r="C3939" t="s">
        <v>5439</v>
      </c>
      <c r="D3939">
        <v>25475</v>
      </c>
      <c r="E3939" t="s">
        <v>5440</v>
      </c>
      <c r="F3939" t="s">
        <v>11</v>
      </c>
      <c r="G3939" t="s">
        <v>12</v>
      </c>
      <c r="H3939" t="s">
        <v>5478</v>
      </c>
      <c r="I3939" s="3">
        <v>882969.44700000004</v>
      </c>
      <c r="J3939" s="4">
        <f t="shared" si="61"/>
        <v>34.660233444553484</v>
      </c>
    </row>
    <row r="3940" spans="1:10" x14ac:dyDescent="0.25">
      <c r="A3940" t="s">
        <v>2361</v>
      </c>
      <c r="B3940">
        <v>4102208</v>
      </c>
      <c r="C3940" t="s">
        <v>5439</v>
      </c>
      <c r="D3940">
        <v>3980</v>
      </c>
      <c r="E3940" t="s">
        <v>5440</v>
      </c>
      <c r="F3940" t="s">
        <v>16</v>
      </c>
      <c r="G3940" t="s">
        <v>17</v>
      </c>
      <c r="H3940" t="s">
        <v>2361</v>
      </c>
      <c r="I3940" s="3">
        <v>177317.13500000001</v>
      </c>
      <c r="J3940" s="4">
        <f t="shared" si="61"/>
        <v>44.552043969849251</v>
      </c>
    </row>
    <row r="3941" spans="1:10" x14ac:dyDescent="0.25">
      <c r="A3941" t="s">
        <v>5479</v>
      </c>
      <c r="B3941">
        <v>4102307</v>
      </c>
      <c r="C3941" t="s">
        <v>5439</v>
      </c>
      <c r="D3941">
        <v>13395</v>
      </c>
      <c r="E3941" t="s">
        <v>5440</v>
      </c>
      <c r="F3941" t="s">
        <v>11</v>
      </c>
      <c r="G3941" t="s">
        <v>17</v>
      </c>
      <c r="H3941" t="s">
        <v>5479</v>
      </c>
      <c r="I3941" s="3">
        <v>926222.478</v>
      </c>
      <c r="J3941" s="4">
        <f t="shared" si="61"/>
        <v>69.146881522956321</v>
      </c>
    </row>
    <row r="3942" spans="1:10" x14ac:dyDescent="0.25">
      <c r="A3942" t="s">
        <v>5480</v>
      </c>
      <c r="B3942">
        <v>4102406</v>
      </c>
      <c r="C3942" t="s">
        <v>5439</v>
      </c>
      <c r="D3942">
        <v>31273</v>
      </c>
      <c r="E3942" t="s">
        <v>5440</v>
      </c>
      <c r="F3942" t="s">
        <v>11</v>
      </c>
      <c r="G3942" t="s">
        <v>12</v>
      </c>
      <c r="H3942" t="s">
        <v>5480</v>
      </c>
      <c r="I3942" s="3">
        <v>1033526.118</v>
      </c>
      <c r="J3942" s="4">
        <f t="shared" si="61"/>
        <v>33.04851207111566</v>
      </c>
    </row>
    <row r="3943" spans="1:10" x14ac:dyDescent="0.25">
      <c r="A3943" t="s">
        <v>5481</v>
      </c>
      <c r="B3943">
        <v>4102505</v>
      </c>
      <c r="C3943" t="s">
        <v>5439</v>
      </c>
      <c r="D3943">
        <v>10795</v>
      </c>
      <c r="E3943" t="s">
        <v>5440</v>
      </c>
      <c r="F3943" t="s">
        <v>20</v>
      </c>
      <c r="G3943" t="s">
        <v>17</v>
      </c>
      <c r="H3943" t="s">
        <v>5481</v>
      </c>
      <c r="I3943" s="3">
        <v>299387.08</v>
      </c>
      <c r="J3943" s="4">
        <f t="shared" si="61"/>
        <v>27.733865678554888</v>
      </c>
    </row>
    <row r="3944" spans="1:10" x14ac:dyDescent="0.25">
      <c r="A3944" t="s">
        <v>5482</v>
      </c>
      <c r="B3944">
        <v>4102604</v>
      </c>
      <c r="C3944" t="s">
        <v>5439</v>
      </c>
      <c r="D3944">
        <v>9759</v>
      </c>
      <c r="E3944" t="s">
        <v>5440</v>
      </c>
      <c r="F3944" t="s">
        <v>20</v>
      </c>
      <c r="G3944" t="s">
        <v>17</v>
      </c>
      <c r="H3944" t="s">
        <v>5483</v>
      </c>
      <c r="I3944" s="3">
        <v>264248.22899999999</v>
      </c>
      <c r="J3944" s="4">
        <f t="shared" si="61"/>
        <v>27.077387949584999</v>
      </c>
    </row>
    <row r="3945" spans="1:10" x14ac:dyDescent="0.25">
      <c r="A3945" t="s">
        <v>5484</v>
      </c>
      <c r="B3945">
        <v>4102703</v>
      </c>
      <c r="C3945" t="s">
        <v>5439</v>
      </c>
      <c r="D3945">
        <v>2814</v>
      </c>
      <c r="E3945" t="s">
        <v>5440</v>
      </c>
      <c r="F3945" t="s">
        <v>16</v>
      </c>
      <c r="G3945" t="s">
        <v>17</v>
      </c>
      <c r="H3945" t="s">
        <v>5485</v>
      </c>
      <c r="I3945" s="3">
        <v>150159.16699999999</v>
      </c>
      <c r="J3945" s="4">
        <f t="shared" si="61"/>
        <v>53.361466595593456</v>
      </c>
    </row>
    <row r="3946" spans="1:10" x14ac:dyDescent="0.25">
      <c r="A3946" t="s">
        <v>5486</v>
      </c>
      <c r="B3946">
        <v>4102752</v>
      </c>
      <c r="C3946" t="s">
        <v>5439</v>
      </c>
      <c r="D3946">
        <v>4031</v>
      </c>
      <c r="E3946" t="s">
        <v>5440</v>
      </c>
      <c r="F3946" t="s">
        <v>16</v>
      </c>
      <c r="G3946" t="s">
        <v>17</v>
      </c>
      <c r="H3946" t="s">
        <v>5486</v>
      </c>
      <c r="I3946" s="3">
        <v>106934.38800000001</v>
      </c>
      <c r="J3946" s="4">
        <f t="shared" si="61"/>
        <v>26.528004961548003</v>
      </c>
    </row>
    <row r="3947" spans="1:10" x14ac:dyDescent="0.25">
      <c r="A3947" t="s">
        <v>5487</v>
      </c>
      <c r="B3947">
        <v>4102802</v>
      </c>
      <c r="C3947" t="s">
        <v>5439</v>
      </c>
      <c r="D3947">
        <v>14833</v>
      </c>
      <c r="E3947" t="s">
        <v>5440</v>
      </c>
      <c r="F3947" t="s">
        <v>20</v>
      </c>
      <c r="G3947" t="s">
        <v>17</v>
      </c>
      <c r="H3947" t="s">
        <v>5488</v>
      </c>
      <c r="I3947" s="3">
        <v>523816.43699999998</v>
      </c>
      <c r="J3947" s="4">
        <f t="shared" si="61"/>
        <v>35.314261241825655</v>
      </c>
    </row>
    <row r="3948" spans="1:10" x14ac:dyDescent="0.25">
      <c r="A3948" t="s">
        <v>5489</v>
      </c>
      <c r="B3948">
        <v>4102901</v>
      </c>
      <c r="C3948" t="s">
        <v>5439</v>
      </c>
      <c r="D3948">
        <v>15533</v>
      </c>
      <c r="E3948" t="s">
        <v>5440</v>
      </c>
      <c r="F3948" t="s">
        <v>20</v>
      </c>
      <c r="G3948" t="s">
        <v>17</v>
      </c>
      <c r="H3948" t="s">
        <v>5489</v>
      </c>
      <c r="I3948" s="3">
        <v>552373.17099999997</v>
      </c>
      <c r="J3948" s="4">
        <f t="shared" si="61"/>
        <v>35.561267688147815</v>
      </c>
    </row>
    <row r="3949" spans="1:10" x14ac:dyDescent="0.25">
      <c r="A3949" t="s">
        <v>3253</v>
      </c>
      <c r="B3949">
        <v>4103008</v>
      </c>
      <c r="C3949" t="s">
        <v>5439</v>
      </c>
      <c r="D3949">
        <v>4558</v>
      </c>
      <c r="E3949" t="s">
        <v>5440</v>
      </c>
      <c r="F3949" t="s">
        <v>20</v>
      </c>
      <c r="G3949" t="s">
        <v>17</v>
      </c>
      <c r="H3949" t="s">
        <v>3254</v>
      </c>
      <c r="I3949" s="3">
        <v>285705.14199999999</v>
      </c>
      <c r="J3949" s="4">
        <f t="shared" si="61"/>
        <v>62.682128565160156</v>
      </c>
    </row>
    <row r="3950" spans="1:10" x14ac:dyDescent="0.25">
      <c r="A3950" t="s">
        <v>5490</v>
      </c>
      <c r="B3950">
        <v>4103024</v>
      </c>
      <c r="C3950" t="s">
        <v>5439</v>
      </c>
      <c r="D3950">
        <v>2455</v>
      </c>
      <c r="E3950" t="s">
        <v>5440</v>
      </c>
      <c r="F3950" t="s">
        <v>16</v>
      </c>
      <c r="G3950" t="s">
        <v>17</v>
      </c>
      <c r="H3950" t="s">
        <v>5491</v>
      </c>
      <c r="I3950" s="3">
        <v>142617.95499999999</v>
      </c>
      <c r="J3950" s="4">
        <f t="shared" si="61"/>
        <v>58.092853360488796</v>
      </c>
    </row>
    <row r="3951" spans="1:10" x14ac:dyDescent="0.25">
      <c r="A3951" t="s">
        <v>5492</v>
      </c>
      <c r="B3951">
        <v>4103040</v>
      </c>
      <c r="C3951" t="s">
        <v>5439</v>
      </c>
      <c r="D3951">
        <v>6378</v>
      </c>
      <c r="E3951" t="s">
        <v>5440</v>
      </c>
      <c r="F3951" t="s">
        <v>20</v>
      </c>
      <c r="G3951" t="s">
        <v>17</v>
      </c>
      <c r="H3951" t="s">
        <v>5493</v>
      </c>
      <c r="I3951" s="3">
        <v>361508.57199999999</v>
      </c>
      <c r="J3951" s="4">
        <f t="shared" si="61"/>
        <v>56.680553778613984</v>
      </c>
    </row>
    <row r="3952" spans="1:10" x14ac:dyDescent="0.25">
      <c r="A3952" t="s">
        <v>5494</v>
      </c>
      <c r="B3952">
        <v>4103057</v>
      </c>
      <c r="C3952" t="s">
        <v>5439</v>
      </c>
      <c r="D3952">
        <v>7924</v>
      </c>
      <c r="E3952" t="s">
        <v>5440</v>
      </c>
      <c r="F3952" t="s">
        <v>16</v>
      </c>
      <c r="G3952" t="s">
        <v>17</v>
      </c>
      <c r="H3952" t="s">
        <v>5494</v>
      </c>
      <c r="I3952" s="3">
        <v>185335.804</v>
      </c>
      <c r="J3952" s="4">
        <f t="shared" si="61"/>
        <v>23.389172640080769</v>
      </c>
    </row>
    <row r="3953" spans="1:10" x14ac:dyDescent="0.25">
      <c r="A3953" t="s">
        <v>5495</v>
      </c>
      <c r="B3953">
        <v>4103107</v>
      </c>
      <c r="C3953" t="s">
        <v>5439</v>
      </c>
      <c r="D3953">
        <v>13299</v>
      </c>
      <c r="E3953" t="s">
        <v>5440</v>
      </c>
      <c r="F3953" t="s">
        <v>20</v>
      </c>
      <c r="G3953" t="s">
        <v>17</v>
      </c>
      <c r="H3953" t="s">
        <v>5496</v>
      </c>
      <c r="I3953" s="3">
        <v>280352.66800000001</v>
      </c>
      <c r="J3953" s="4">
        <f t="shared" si="61"/>
        <v>21.080732987442666</v>
      </c>
    </row>
    <row r="3954" spans="1:10" x14ac:dyDescent="0.25">
      <c r="A3954" t="s">
        <v>5497</v>
      </c>
      <c r="B3954">
        <v>4103156</v>
      </c>
      <c r="C3954" t="s">
        <v>5439</v>
      </c>
      <c r="D3954">
        <v>3980</v>
      </c>
      <c r="E3954" t="s">
        <v>5440</v>
      </c>
      <c r="F3954" t="s">
        <v>61</v>
      </c>
      <c r="G3954" t="s">
        <v>17</v>
      </c>
      <c r="H3954" t="s">
        <v>5497</v>
      </c>
      <c r="I3954" s="3">
        <v>115682.845</v>
      </c>
      <c r="J3954" s="4">
        <f t="shared" si="61"/>
        <v>29.066041457286431</v>
      </c>
    </row>
    <row r="3955" spans="1:10" x14ac:dyDescent="0.25">
      <c r="A3955" t="s">
        <v>1875</v>
      </c>
      <c r="B3955">
        <v>4103206</v>
      </c>
      <c r="C3955" t="s">
        <v>5439</v>
      </c>
      <c r="D3955">
        <v>6581</v>
      </c>
      <c r="E3955" t="s">
        <v>5440</v>
      </c>
      <c r="F3955" t="s">
        <v>16</v>
      </c>
      <c r="G3955" t="s">
        <v>17</v>
      </c>
      <c r="H3955" t="s">
        <v>1875</v>
      </c>
      <c r="I3955" s="3">
        <v>157282.948</v>
      </c>
      <c r="J3955" s="4">
        <f t="shared" si="61"/>
        <v>23.899551435951985</v>
      </c>
    </row>
    <row r="3956" spans="1:10" x14ac:dyDescent="0.25">
      <c r="A3956" t="s">
        <v>5498</v>
      </c>
      <c r="B3956">
        <v>4103222</v>
      </c>
      <c r="C3956" t="s">
        <v>5439</v>
      </c>
      <c r="D3956">
        <v>3202</v>
      </c>
      <c r="E3956" t="s">
        <v>5440</v>
      </c>
      <c r="F3956" t="s">
        <v>16</v>
      </c>
      <c r="G3956" t="s">
        <v>17</v>
      </c>
      <c r="H3956" t="s">
        <v>5498</v>
      </c>
      <c r="I3956" s="3">
        <v>300069.55800000002</v>
      </c>
      <c r="J3956" s="4">
        <f t="shared" si="61"/>
        <v>93.713166146158656</v>
      </c>
    </row>
    <row r="3957" spans="1:10" x14ac:dyDescent="0.25">
      <c r="A3957" t="s">
        <v>5499</v>
      </c>
      <c r="B3957">
        <v>4103305</v>
      </c>
      <c r="C3957" t="s">
        <v>5439</v>
      </c>
      <c r="D3957">
        <v>7735</v>
      </c>
      <c r="E3957" t="s">
        <v>5440</v>
      </c>
      <c r="F3957" t="s">
        <v>16</v>
      </c>
      <c r="G3957" t="s">
        <v>17</v>
      </c>
      <c r="H3957" t="s">
        <v>5500</v>
      </c>
      <c r="I3957" s="3">
        <v>245691.91899999999</v>
      </c>
      <c r="J3957" s="4">
        <f t="shared" si="61"/>
        <v>31.763661150614091</v>
      </c>
    </row>
    <row r="3958" spans="1:10" x14ac:dyDescent="0.25">
      <c r="A3958" t="s">
        <v>5501</v>
      </c>
      <c r="B3958">
        <v>4103354</v>
      </c>
      <c r="C3958" t="s">
        <v>5439</v>
      </c>
      <c r="D3958">
        <v>4854</v>
      </c>
      <c r="E3958" t="s">
        <v>5440</v>
      </c>
      <c r="F3958" t="s">
        <v>16</v>
      </c>
      <c r="G3958" t="s">
        <v>17</v>
      </c>
      <c r="H3958" t="s">
        <v>5501</v>
      </c>
      <c r="I3958" s="3">
        <v>241540.682</v>
      </c>
      <c r="J3958" s="4">
        <f t="shared" si="61"/>
        <v>49.761162340337869</v>
      </c>
    </row>
    <row r="3959" spans="1:10" x14ac:dyDescent="0.25">
      <c r="A3959" t="s">
        <v>5502</v>
      </c>
      <c r="B3959">
        <v>4103370</v>
      </c>
      <c r="C3959" t="s">
        <v>5439</v>
      </c>
      <c r="D3959">
        <v>3708</v>
      </c>
      <c r="E3959" t="s">
        <v>5440</v>
      </c>
      <c r="F3959" t="s">
        <v>16</v>
      </c>
      <c r="G3959" t="s">
        <v>17</v>
      </c>
      <c r="H3959" t="s">
        <v>5503</v>
      </c>
      <c r="I3959" s="3">
        <v>275961.83199999999</v>
      </c>
      <c r="J3959" s="4">
        <f t="shared" si="61"/>
        <v>74.423363538295575</v>
      </c>
    </row>
    <row r="3960" spans="1:10" x14ac:dyDescent="0.25">
      <c r="A3960" t="s">
        <v>5504</v>
      </c>
      <c r="B3960">
        <v>4103404</v>
      </c>
      <c r="C3960" t="s">
        <v>5439</v>
      </c>
      <c r="D3960">
        <v>2627</v>
      </c>
      <c r="E3960" t="s">
        <v>5440</v>
      </c>
      <c r="F3960" t="s">
        <v>61</v>
      </c>
      <c r="G3960" t="s">
        <v>17</v>
      </c>
      <c r="H3960" t="s">
        <v>5504</v>
      </c>
      <c r="I3960" s="3">
        <v>114059.09600000001</v>
      </c>
      <c r="J3960" s="4">
        <f t="shared" si="61"/>
        <v>43.418003806623524</v>
      </c>
    </row>
    <row r="3961" spans="1:10" x14ac:dyDescent="0.25">
      <c r="A3961" t="s">
        <v>4682</v>
      </c>
      <c r="B3961">
        <v>4103453</v>
      </c>
      <c r="C3961" t="s">
        <v>5439</v>
      </c>
      <c r="D3961">
        <v>18997</v>
      </c>
      <c r="E3961" t="s">
        <v>5440</v>
      </c>
      <c r="F3961" t="s">
        <v>11</v>
      </c>
      <c r="G3961" t="s">
        <v>17</v>
      </c>
      <c r="H3961" t="s">
        <v>4683</v>
      </c>
      <c r="I3961" s="3">
        <v>1949275.1270000001</v>
      </c>
      <c r="J3961" s="4">
        <f t="shared" si="61"/>
        <v>102.60962925725114</v>
      </c>
    </row>
    <row r="3962" spans="1:10" x14ac:dyDescent="0.25">
      <c r="A3962" t="s">
        <v>5505</v>
      </c>
      <c r="B3962">
        <v>4103479</v>
      </c>
      <c r="C3962" t="s">
        <v>5439</v>
      </c>
      <c r="D3962">
        <v>4473</v>
      </c>
      <c r="E3962" t="s">
        <v>5440</v>
      </c>
      <c r="F3962" t="s">
        <v>61</v>
      </c>
      <c r="G3962" t="s">
        <v>17</v>
      </c>
      <c r="H3962" t="s">
        <v>5505</v>
      </c>
      <c r="I3962" s="3">
        <v>148995.23000000001</v>
      </c>
      <c r="J3962" s="4">
        <f t="shared" si="61"/>
        <v>33.309910574558465</v>
      </c>
    </row>
    <row r="3963" spans="1:10" x14ac:dyDescent="0.25">
      <c r="A3963" t="s">
        <v>5506</v>
      </c>
      <c r="B3963">
        <v>4103503</v>
      </c>
      <c r="C3963" t="s">
        <v>5439</v>
      </c>
      <c r="D3963">
        <v>8710</v>
      </c>
      <c r="E3963" t="s">
        <v>5440</v>
      </c>
      <c r="F3963" t="s">
        <v>16</v>
      </c>
      <c r="G3963" t="s">
        <v>17</v>
      </c>
      <c r="H3963" t="s">
        <v>5507</v>
      </c>
      <c r="I3963" s="3">
        <v>253221.84299999999</v>
      </c>
      <c r="J3963" s="4">
        <f t="shared" si="61"/>
        <v>29.072542250287025</v>
      </c>
    </row>
    <row r="3964" spans="1:10" x14ac:dyDescent="0.25">
      <c r="A3964" t="s">
        <v>5508</v>
      </c>
      <c r="B3964">
        <v>4103602</v>
      </c>
      <c r="C3964" t="s">
        <v>5439</v>
      </c>
      <c r="D3964">
        <v>23212</v>
      </c>
      <c r="E3964" t="s">
        <v>5440</v>
      </c>
      <c r="F3964" t="s">
        <v>11</v>
      </c>
      <c r="G3964" t="s">
        <v>12</v>
      </c>
      <c r="H3964" t="s">
        <v>5509</v>
      </c>
      <c r="I3964" s="3">
        <v>819082.755</v>
      </c>
      <c r="J3964" s="4">
        <f t="shared" si="61"/>
        <v>35.287039246941241</v>
      </c>
    </row>
    <row r="3965" spans="1:10" x14ac:dyDescent="0.25">
      <c r="A3965" t="s">
        <v>5510</v>
      </c>
      <c r="B3965">
        <v>4103701</v>
      </c>
      <c r="C3965" t="s">
        <v>5439</v>
      </c>
      <c r="D3965">
        <v>107208</v>
      </c>
      <c r="E3965" t="s">
        <v>5440</v>
      </c>
      <c r="F3965" t="s">
        <v>11</v>
      </c>
      <c r="G3965" t="s">
        <v>30</v>
      </c>
      <c r="H3965" t="s">
        <v>5511</v>
      </c>
      <c r="I3965" s="3">
        <v>5030074.4859999996</v>
      </c>
      <c r="J3965" s="4">
        <f t="shared" si="61"/>
        <v>46.918835217521078</v>
      </c>
    </row>
    <row r="3966" spans="1:10" x14ac:dyDescent="0.25">
      <c r="A3966" t="s">
        <v>5512</v>
      </c>
      <c r="B3966">
        <v>4103800</v>
      </c>
      <c r="C3966" t="s">
        <v>5439</v>
      </c>
      <c r="D3966">
        <v>9460</v>
      </c>
      <c r="E3966" t="s">
        <v>5440</v>
      </c>
      <c r="F3966" t="s">
        <v>20</v>
      </c>
      <c r="G3966" t="s">
        <v>17</v>
      </c>
      <c r="H3966" t="s">
        <v>5512</v>
      </c>
      <c r="I3966" s="3">
        <v>280229.16499999998</v>
      </c>
      <c r="J3966" s="4">
        <f t="shared" si="61"/>
        <v>29.622533298097249</v>
      </c>
    </row>
    <row r="3967" spans="1:10" x14ac:dyDescent="0.25">
      <c r="A3967" t="s">
        <v>5513</v>
      </c>
      <c r="B3967">
        <v>4103909</v>
      </c>
      <c r="C3967" t="s">
        <v>5439</v>
      </c>
      <c r="D3967">
        <v>15723</v>
      </c>
      <c r="E3967" t="s">
        <v>5440</v>
      </c>
      <c r="F3967" t="s">
        <v>20</v>
      </c>
      <c r="G3967" t="s">
        <v>17</v>
      </c>
      <c r="H3967" t="s">
        <v>5513</v>
      </c>
      <c r="I3967" s="3">
        <v>578398.93700000003</v>
      </c>
      <c r="J3967" s="4">
        <f t="shared" si="61"/>
        <v>36.786805126248176</v>
      </c>
    </row>
    <row r="3968" spans="1:10" x14ac:dyDescent="0.25">
      <c r="A3968" t="s">
        <v>5514</v>
      </c>
      <c r="B3968">
        <v>4103958</v>
      </c>
      <c r="C3968" t="s">
        <v>5439</v>
      </c>
      <c r="D3968">
        <v>3936</v>
      </c>
      <c r="E3968" t="s">
        <v>5440</v>
      </c>
      <c r="F3968" t="s">
        <v>16</v>
      </c>
      <c r="G3968" t="s">
        <v>17</v>
      </c>
      <c r="H3968" t="s">
        <v>5515</v>
      </c>
      <c r="I3968" s="3">
        <v>150382.514</v>
      </c>
      <c r="J3968" s="4">
        <f t="shared" si="61"/>
        <v>38.206939532520323</v>
      </c>
    </row>
    <row r="3969" spans="1:10" x14ac:dyDescent="0.25">
      <c r="A3969" t="s">
        <v>5516</v>
      </c>
      <c r="B3969">
        <v>4104006</v>
      </c>
      <c r="C3969" t="s">
        <v>5439</v>
      </c>
      <c r="D3969">
        <v>47825</v>
      </c>
      <c r="E3969" t="s">
        <v>5440</v>
      </c>
      <c r="F3969" t="s">
        <v>11</v>
      </c>
      <c r="G3969" t="s">
        <v>12</v>
      </c>
      <c r="H3969" t="s">
        <v>5516</v>
      </c>
      <c r="I3969" s="3">
        <v>2176117.59</v>
      </c>
      <c r="J3969" s="4">
        <f t="shared" si="61"/>
        <v>45.50167464715107</v>
      </c>
    </row>
    <row r="3970" spans="1:10" x14ac:dyDescent="0.25">
      <c r="A3970" t="s">
        <v>5517</v>
      </c>
      <c r="B3970">
        <v>4104055</v>
      </c>
      <c r="C3970" t="s">
        <v>5439</v>
      </c>
      <c r="D3970">
        <v>4027</v>
      </c>
      <c r="E3970" t="s">
        <v>5440</v>
      </c>
      <c r="F3970" t="s">
        <v>16</v>
      </c>
      <c r="G3970" t="s">
        <v>17</v>
      </c>
      <c r="H3970" t="s">
        <v>5517</v>
      </c>
      <c r="I3970" s="3">
        <v>224674.30300000001</v>
      </c>
      <c r="J3970" s="4">
        <f t="shared" ref="J3970:J4033" si="62">I3970/D3970</f>
        <v>55.791979885771049</v>
      </c>
    </row>
    <row r="3971" spans="1:10" x14ac:dyDescent="0.25">
      <c r="A3971" t="s">
        <v>5518</v>
      </c>
      <c r="B3971">
        <v>4104105</v>
      </c>
      <c r="C3971" t="s">
        <v>5439</v>
      </c>
      <c r="D3971">
        <v>7508</v>
      </c>
      <c r="E3971" t="s">
        <v>5440</v>
      </c>
      <c r="F3971" t="s">
        <v>20</v>
      </c>
      <c r="G3971" t="s">
        <v>17</v>
      </c>
      <c r="H3971" t="s">
        <v>5518</v>
      </c>
      <c r="I3971" s="3">
        <v>261285.42199999999</v>
      </c>
      <c r="J3971" s="4">
        <f t="shared" si="62"/>
        <v>34.800935269046349</v>
      </c>
    </row>
    <row r="3972" spans="1:10" x14ac:dyDescent="0.25">
      <c r="A3972" t="s">
        <v>5519</v>
      </c>
      <c r="B3972">
        <v>4104204</v>
      </c>
      <c r="C3972" t="s">
        <v>5439</v>
      </c>
      <c r="D3972">
        <v>136327</v>
      </c>
      <c r="E3972" t="s">
        <v>5440</v>
      </c>
      <c r="F3972" t="s">
        <v>11</v>
      </c>
      <c r="G3972" t="s">
        <v>30</v>
      </c>
      <c r="H3972" t="s">
        <v>5519</v>
      </c>
      <c r="I3972" s="3">
        <v>5733422.0240000002</v>
      </c>
      <c r="J3972" s="4">
        <f t="shared" si="62"/>
        <v>42.056393993853014</v>
      </c>
    </row>
    <row r="3973" spans="1:10" x14ac:dyDescent="0.25">
      <c r="A3973" t="s">
        <v>5520</v>
      </c>
      <c r="B3973">
        <v>4104253</v>
      </c>
      <c r="C3973" t="s">
        <v>5439</v>
      </c>
      <c r="D3973">
        <v>30160</v>
      </c>
      <c r="E3973" t="s">
        <v>5440</v>
      </c>
      <c r="F3973" t="s">
        <v>20</v>
      </c>
      <c r="G3973" t="s">
        <v>12</v>
      </c>
      <c r="H3973" t="s">
        <v>5520</v>
      </c>
      <c r="I3973" s="3">
        <v>541662.375</v>
      </c>
      <c r="J3973" s="4">
        <f t="shared" si="62"/>
        <v>17.959627818302387</v>
      </c>
    </row>
    <row r="3974" spans="1:10" x14ac:dyDescent="0.25">
      <c r="A3974" t="s">
        <v>5521</v>
      </c>
      <c r="B3974">
        <v>4104303</v>
      </c>
      <c r="C3974" t="s">
        <v>5439</v>
      </c>
      <c r="D3974">
        <v>99432</v>
      </c>
      <c r="E3974" t="s">
        <v>5440</v>
      </c>
      <c r="F3974" t="s">
        <v>11</v>
      </c>
      <c r="G3974" t="s">
        <v>14</v>
      </c>
      <c r="H3974" t="s">
        <v>5522</v>
      </c>
      <c r="I3974" s="3">
        <v>5147485.8420000002</v>
      </c>
      <c r="J3974" s="4">
        <f t="shared" si="62"/>
        <v>51.768905804972242</v>
      </c>
    </row>
    <row r="3975" spans="1:10" x14ac:dyDescent="0.25">
      <c r="A3975" t="s">
        <v>5523</v>
      </c>
      <c r="B3975">
        <v>4104402</v>
      </c>
      <c r="C3975" t="s">
        <v>5439</v>
      </c>
      <c r="D3975">
        <v>15244</v>
      </c>
      <c r="E3975" t="s">
        <v>5440</v>
      </c>
      <c r="F3975" t="s">
        <v>20</v>
      </c>
      <c r="G3975" t="s">
        <v>17</v>
      </c>
      <c r="H3975" t="s">
        <v>5524</v>
      </c>
      <c r="I3975" s="3">
        <v>421665.57799999998</v>
      </c>
      <c r="J3975" s="4">
        <f t="shared" si="62"/>
        <v>27.661084885856731</v>
      </c>
    </row>
    <row r="3976" spans="1:10" x14ac:dyDescent="0.25">
      <c r="A3976" t="s">
        <v>5525</v>
      </c>
      <c r="B3976">
        <v>4104428</v>
      </c>
      <c r="C3976" t="s">
        <v>5439</v>
      </c>
      <c r="D3976">
        <v>14973</v>
      </c>
      <c r="E3976" t="s">
        <v>5440</v>
      </c>
      <c r="F3976" t="s">
        <v>20</v>
      </c>
      <c r="G3976" t="s">
        <v>17</v>
      </c>
      <c r="H3976" t="s">
        <v>5526</v>
      </c>
      <c r="I3976" s="3">
        <v>850089.06499999994</v>
      </c>
      <c r="J3976" s="4">
        <f t="shared" si="62"/>
        <v>56.774798971481999</v>
      </c>
    </row>
    <row r="3977" spans="1:10" x14ac:dyDescent="0.25">
      <c r="A3977" t="s">
        <v>3317</v>
      </c>
      <c r="B3977">
        <v>4104451</v>
      </c>
      <c r="C3977" t="s">
        <v>5439</v>
      </c>
      <c r="D3977">
        <v>10933</v>
      </c>
      <c r="E3977" t="s">
        <v>5440</v>
      </c>
      <c r="F3977" t="s">
        <v>20</v>
      </c>
      <c r="G3977" t="s">
        <v>17</v>
      </c>
      <c r="H3977" t="s">
        <v>3317</v>
      </c>
      <c r="I3977" s="3">
        <v>335965.86900000001</v>
      </c>
      <c r="J3977" s="4">
        <f t="shared" si="62"/>
        <v>30.729522454952896</v>
      </c>
    </row>
    <row r="3978" spans="1:10" x14ac:dyDescent="0.25">
      <c r="A3978" t="s">
        <v>283</v>
      </c>
      <c r="B3978">
        <v>4104501</v>
      </c>
      <c r="C3978" t="s">
        <v>5439</v>
      </c>
      <c r="D3978">
        <v>20481</v>
      </c>
      <c r="E3978" t="s">
        <v>5440</v>
      </c>
      <c r="F3978" t="s">
        <v>11</v>
      </c>
      <c r="G3978" t="s">
        <v>12</v>
      </c>
      <c r="H3978" t="s">
        <v>283</v>
      </c>
      <c r="I3978" s="3">
        <v>1106732.1410000001</v>
      </c>
      <c r="J3978" s="4">
        <f t="shared" si="62"/>
        <v>54.037016796054886</v>
      </c>
    </row>
    <row r="3979" spans="1:10" x14ac:dyDescent="0.25">
      <c r="A3979" t="s">
        <v>5527</v>
      </c>
      <c r="B3979">
        <v>4104600</v>
      </c>
      <c r="C3979" t="s">
        <v>5439</v>
      </c>
      <c r="D3979">
        <v>14648</v>
      </c>
      <c r="E3979" t="s">
        <v>5440</v>
      </c>
      <c r="F3979" t="s">
        <v>11</v>
      </c>
      <c r="G3979" t="s">
        <v>17</v>
      </c>
      <c r="H3979" t="s">
        <v>5528</v>
      </c>
      <c r="I3979" s="3">
        <v>1255561.94</v>
      </c>
      <c r="J3979" s="4">
        <f t="shared" si="62"/>
        <v>85.715588476242488</v>
      </c>
    </row>
    <row r="3980" spans="1:10" x14ac:dyDescent="0.25">
      <c r="A3980" t="s">
        <v>5529</v>
      </c>
      <c r="B3980">
        <v>4104659</v>
      </c>
      <c r="C3980" t="s">
        <v>5439</v>
      </c>
      <c r="D3980">
        <v>23283</v>
      </c>
      <c r="E3980" t="s">
        <v>5440</v>
      </c>
      <c r="F3980" t="s">
        <v>11</v>
      </c>
      <c r="G3980" t="s">
        <v>12</v>
      </c>
      <c r="H3980" t="s">
        <v>5530</v>
      </c>
      <c r="I3980" s="3">
        <v>1578893.5619999999</v>
      </c>
      <c r="J3980" s="4">
        <f t="shared" si="62"/>
        <v>67.813149594124468</v>
      </c>
    </row>
    <row r="3981" spans="1:10" x14ac:dyDescent="0.25">
      <c r="A3981" t="s">
        <v>5531</v>
      </c>
      <c r="B3981">
        <v>4104709</v>
      </c>
      <c r="C3981" t="s">
        <v>5439</v>
      </c>
      <c r="D3981">
        <v>16905</v>
      </c>
      <c r="E3981" t="s">
        <v>5440</v>
      </c>
      <c r="F3981" t="s">
        <v>20</v>
      </c>
      <c r="G3981" t="s">
        <v>17</v>
      </c>
      <c r="H3981" t="s">
        <v>5532</v>
      </c>
      <c r="I3981" s="3">
        <v>458663.15700000001</v>
      </c>
      <c r="J3981" s="4">
        <f t="shared" si="62"/>
        <v>27.131804614019522</v>
      </c>
    </row>
    <row r="3982" spans="1:10" x14ac:dyDescent="0.25">
      <c r="A3982" t="s">
        <v>1424</v>
      </c>
      <c r="B3982">
        <v>4104808</v>
      </c>
      <c r="C3982" t="s">
        <v>5439</v>
      </c>
      <c r="D3982">
        <v>348051</v>
      </c>
      <c r="E3982" t="s">
        <v>5440</v>
      </c>
      <c r="F3982" t="s">
        <v>11</v>
      </c>
      <c r="G3982" t="s">
        <v>30</v>
      </c>
      <c r="H3982" t="s">
        <v>1424</v>
      </c>
      <c r="I3982" s="3">
        <v>15787528.278999999</v>
      </c>
      <c r="J3982" s="4">
        <f t="shared" si="62"/>
        <v>45.359813013035442</v>
      </c>
    </row>
    <row r="3983" spans="1:10" x14ac:dyDescent="0.25">
      <c r="A3983" t="s">
        <v>5533</v>
      </c>
      <c r="B3983">
        <v>4104907</v>
      </c>
      <c r="C3983" t="s">
        <v>5439</v>
      </c>
      <c r="D3983">
        <v>73075</v>
      </c>
      <c r="E3983" t="s">
        <v>5440</v>
      </c>
      <c r="F3983" t="s">
        <v>11</v>
      </c>
      <c r="G3983" t="s">
        <v>14</v>
      </c>
      <c r="H3983" t="s">
        <v>5533</v>
      </c>
      <c r="I3983" s="3">
        <v>3631342.3259999999</v>
      </c>
      <c r="J3983" s="4">
        <f t="shared" si="62"/>
        <v>49.693360602121103</v>
      </c>
    </row>
    <row r="3984" spans="1:10" x14ac:dyDescent="0.25">
      <c r="A3984" t="s">
        <v>5534</v>
      </c>
      <c r="B3984">
        <v>4105003</v>
      </c>
      <c r="C3984" t="s">
        <v>5439</v>
      </c>
      <c r="D3984">
        <v>10446</v>
      </c>
      <c r="E3984" t="s">
        <v>5440</v>
      </c>
      <c r="F3984" t="s">
        <v>20</v>
      </c>
      <c r="G3984" t="s">
        <v>17</v>
      </c>
      <c r="H3984" t="s">
        <v>5534</v>
      </c>
      <c r="I3984" s="3">
        <v>355969.82299999997</v>
      </c>
      <c r="J3984" s="4">
        <f t="shared" si="62"/>
        <v>34.077141776756648</v>
      </c>
    </row>
    <row r="3985" spans="1:10" x14ac:dyDescent="0.25">
      <c r="A3985" t="s">
        <v>5535</v>
      </c>
      <c r="B3985">
        <v>4105102</v>
      </c>
      <c r="C3985" t="s">
        <v>5439</v>
      </c>
      <c r="D3985">
        <v>10832</v>
      </c>
      <c r="E3985" t="s">
        <v>5440</v>
      </c>
      <c r="F3985" t="s">
        <v>20</v>
      </c>
      <c r="G3985" t="s">
        <v>17</v>
      </c>
      <c r="H3985" t="s">
        <v>5536</v>
      </c>
      <c r="I3985" s="3">
        <v>438436.625</v>
      </c>
      <c r="J3985" s="4">
        <f t="shared" si="62"/>
        <v>40.476054745199406</v>
      </c>
    </row>
    <row r="3986" spans="1:10" x14ac:dyDescent="0.25">
      <c r="A3986" t="s">
        <v>5537</v>
      </c>
      <c r="B3986">
        <v>4105201</v>
      </c>
      <c r="C3986" t="s">
        <v>5439</v>
      </c>
      <c r="D3986">
        <v>16134</v>
      </c>
      <c r="E3986" t="s">
        <v>5440</v>
      </c>
      <c r="F3986" t="s">
        <v>20</v>
      </c>
      <c r="G3986" t="s">
        <v>17</v>
      </c>
      <c r="H3986" t="s">
        <v>5537</v>
      </c>
      <c r="I3986" s="3">
        <v>405116.88299999997</v>
      </c>
      <c r="J3986" s="4">
        <f t="shared" si="62"/>
        <v>25.109513015991073</v>
      </c>
    </row>
    <row r="3987" spans="1:10" x14ac:dyDescent="0.25">
      <c r="A3987" t="s">
        <v>5538</v>
      </c>
      <c r="B3987">
        <v>4105300</v>
      </c>
      <c r="C3987" t="s">
        <v>5439</v>
      </c>
      <c r="D3987">
        <v>11087</v>
      </c>
      <c r="E3987" t="s">
        <v>5440</v>
      </c>
      <c r="F3987" t="s">
        <v>11</v>
      </c>
      <c r="G3987" t="s">
        <v>17</v>
      </c>
      <c r="H3987" t="s">
        <v>5539</v>
      </c>
      <c r="I3987" s="3">
        <v>942787.01</v>
      </c>
      <c r="J3987" s="4">
        <f t="shared" si="62"/>
        <v>85.035357626048523</v>
      </c>
    </row>
    <row r="3988" spans="1:10" x14ac:dyDescent="0.25">
      <c r="A3988" t="s">
        <v>5540</v>
      </c>
      <c r="B3988">
        <v>4105409</v>
      </c>
      <c r="C3988" t="s">
        <v>5439</v>
      </c>
      <c r="D3988">
        <v>21085</v>
      </c>
      <c r="E3988" t="s">
        <v>5440</v>
      </c>
      <c r="F3988" t="s">
        <v>11</v>
      </c>
      <c r="G3988" t="s">
        <v>12</v>
      </c>
      <c r="H3988" t="s">
        <v>5540</v>
      </c>
      <c r="I3988" s="3">
        <v>909327.76100000006</v>
      </c>
      <c r="J3988" s="4">
        <f t="shared" si="62"/>
        <v>43.126761252074935</v>
      </c>
    </row>
    <row r="3989" spans="1:10" x14ac:dyDescent="0.25">
      <c r="A3989" t="s">
        <v>5541</v>
      </c>
      <c r="B3989">
        <v>4105508</v>
      </c>
      <c r="C3989" t="s">
        <v>5439</v>
      </c>
      <c r="D3989">
        <v>79527</v>
      </c>
      <c r="E3989" t="s">
        <v>5440</v>
      </c>
      <c r="F3989" t="s">
        <v>11</v>
      </c>
      <c r="G3989" t="s">
        <v>14</v>
      </c>
      <c r="H3989" t="s">
        <v>5541</v>
      </c>
      <c r="I3989" s="3">
        <v>3039867.6680000001</v>
      </c>
      <c r="J3989" s="4">
        <f t="shared" si="62"/>
        <v>38.224347303431543</v>
      </c>
    </row>
    <row r="3990" spans="1:10" x14ac:dyDescent="0.25">
      <c r="A3990" t="s">
        <v>5542</v>
      </c>
      <c r="B3990">
        <v>4105607</v>
      </c>
      <c r="C3990" t="s">
        <v>5439</v>
      </c>
      <c r="D3990">
        <v>11467</v>
      </c>
      <c r="E3990" t="s">
        <v>5440</v>
      </c>
      <c r="F3990" t="s">
        <v>20</v>
      </c>
      <c r="G3990" t="s">
        <v>17</v>
      </c>
      <c r="H3990" t="s">
        <v>5543</v>
      </c>
      <c r="I3990" s="3">
        <v>431504.46899999998</v>
      </c>
      <c r="J3990" s="4">
        <f t="shared" si="62"/>
        <v>37.63010979331996</v>
      </c>
    </row>
    <row r="3991" spans="1:10" x14ac:dyDescent="0.25">
      <c r="A3991" t="s">
        <v>5544</v>
      </c>
      <c r="B3991">
        <v>4105706</v>
      </c>
      <c r="C3991" t="s">
        <v>5439</v>
      </c>
      <c r="D3991">
        <v>15070</v>
      </c>
      <c r="E3991" t="s">
        <v>5440</v>
      </c>
      <c r="F3991" t="s">
        <v>20</v>
      </c>
      <c r="G3991" t="s">
        <v>17</v>
      </c>
      <c r="H3991" t="s">
        <v>5545</v>
      </c>
      <c r="I3991" s="3">
        <v>838015.94900000002</v>
      </c>
      <c r="J3991" s="4">
        <f t="shared" si="62"/>
        <v>55.608224883875252</v>
      </c>
    </row>
    <row r="3992" spans="1:10" x14ac:dyDescent="0.25">
      <c r="A3992" t="s">
        <v>5546</v>
      </c>
      <c r="B3992">
        <v>4105805</v>
      </c>
      <c r="C3992" t="s">
        <v>5439</v>
      </c>
      <c r="D3992">
        <v>232212</v>
      </c>
      <c r="E3992" t="s">
        <v>5440</v>
      </c>
      <c r="F3992" t="s">
        <v>11</v>
      </c>
      <c r="G3992" t="s">
        <v>30</v>
      </c>
      <c r="H3992" t="s">
        <v>5546</v>
      </c>
      <c r="I3992" s="3">
        <v>5694200.0190000003</v>
      </c>
      <c r="J3992" s="4">
        <f t="shared" si="62"/>
        <v>24.521557968580435</v>
      </c>
    </row>
    <row r="3993" spans="1:10" x14ac:dyDescent="0.25">
      <c r="A3993" t="s">
        <v>5547</v>
      </c>
      <c r="B3993">
        <v>4105904</v>
      </c>
      <c r="C3993" t="s">
        <v>5439</v>
      </c>
      <c r="D3993">
        <v>22896</v>
      </c>
      <c r="E3993" t="s">
        <v>5440</v>
      </c>
      <c r="F3993" t="s">
        <v>11</v>
      </c>
      <c r="G3993" t="s">
        <v>12</v>
      </c>
      <c r="H3993" t="s">
        <v>5547</v>
      </c>
      <c r="I3993" s="3">
        <v>796317.11399999994</v>
      </c>
      <c r="J3993" s="4">
        <f t="shared" si="62"/>
        <v>34.779748165618443</v>
      </c>
    </row>
    <row r="3994" spans="1:10" x14ac:dyDescent="0.25">
      <c r="A3994" t="s">
        <v>5548</v>
      </c>
      <c r="B3994">
        <v>4106001</v>
      </c>
      <c r="C3994" t="s">
        <v>5439</v>
      </c>
      <c r="D3994">
        <v>8320</v>
      </c>
      <c r="E3994" t="s">
        <v>5440</v>
      </c>
      <c r="F3994" t="s">
        <v>16</v>
      </c>
      <c r="G3994" t="s">
        <v>17</v>
      </c>
      <c r="H3994" t="s">
        <v>5548</v>
      </c>
      <c r="I3994" s="3">
        <v>285636.20400000003</v>
      </c>
      <c r="J3994" s="4">
        <f t="shared" si="62"/>
        <v>34.331274519230774</v>
      </c>
    </row>
    <row r="3995" spans="1:10" x14ac:dyDescent="0.25">
      <c r="A3995" t="s">
        <v>5549</v>
      </c>
      <c r="B3995">
        <v>4106100</v>
      </c>
      <c r="C3995" t="s">
        <v>5439</v>
      </c>
      <c r="D3995">
        <v>3461</v>
      </c>
      <c r="E3995" t="s">
        <v>5440</v>
      </c>
      <c r="F3995" t="s">
        <v>16</v>
      </c>
      <c r="G3995" t="s">
        <v>17</v>
      </c>
      <c r="H3995" t="s">
        <v>5549</v>
      </c>
      <c r="I3995" s="3">
        <v>152436.90599999999</v>
      </c>
      <c r="J3995" s="4">
        <f t="shared" si="62"/>
        <v>44.044179716844837</v>
      </c>
    </row>
    <row r="3996" spans="1:10" x14ac:dyDescent="0.25">
      <c r="A3996" t="s">
        <v>5550</v>
      </c>
      <c r="B3996">
        <v>4106209</v>
      </c>
      <c r="C3996" t="s">
        <v>5439</v>
      </c>
      <c r="D3996">
        <v>19128</v>
      </c>
      <c r="E3996" t="s">
        <v>5440</v>
      </c>
      <c r="F3996" t="s">
        <v>20</v>
      </c>
      <c r="G3996" t="s">
        <v>17</v>
      </c>
      <c r="H3996" t="s">
        <v>5550</v>
      </c>
      <c r="I3996" s="3">
        <v>557614.70700000005</v>
      </c>
      <c r="J3996" s="4">
        <f t="shared" si="62"/>
        <v>29.151751725219576</v>
      </c>
    </row>
    <row r="3997" spans="1:10" x14ac:dyDescent="0.25">
      <c r="A3997" t="s">
        <v>5551</v>
      </c>
      <c r="B3997">
        <v>4106308</v>
      </c>
      <c r="C3997" t="s">
        <v>5439</v>
      </c>
      <c r="D3997">
        <v>17470</v>
      </c>
      <c r="E3997" t="s">
        <v>5440</v>
      </c>
      <c r="F3997" t="s">
        <v>11</v>
      </c>
      <c r="G3997" t="s">
        <v>17</v>
      </c>
      <c r="H3997" t="s">
        <v>5552</v>
      </c>
      <c r="I3997" s="3">
        <v>1064215.236</v>
      </c>
      <c r="J3997" s="4">
        <f t="shared" si="62"/>
        <v>60.916727876359474</v>
      </c>
    </row>
    <row r="3998" spans="1:10" x14ac:dyDescent="0.25">
      <c r="A3998" t="s">
        <v>5553</v>
      </c>
      <c r="B3998">
        <v>4106407</v>
      </c>
      <c r="C3998" t="s">
        <v>5439</v>
      </c>
      <c r="D3998">
        <v>45206</v>
      </c>
      <c r="E3998" t="s">
        <v>5440</v>
      </c>
      <c r="F3998" t="s">
        <v>11</v>
      </c>
      <c r="G3998" t="s">
        <v>12</v>
      </c>
      <c r="H3998" t="s">
        <v>5554</v>
      </c>
      <c r="I3998" s="3">
        <v>1812311.2039999999</v>
      </c>
      <c r="J3998" s="4">
        <f t="shared" si="62"/>
        <v>40.090058930230498</v>
      </c>
    </row>
    <row r="3999" spans="1:10" x14ac:dyDescent="0.25">
      <c r="A3999" t="s">
        <v>5555</v>
      </c>
      <c r="B3999">
        <v>4106456</v>
      </c>
      <c r="C3999" t="s">
        <v>5439</v>
      </c>
      <c r="D3999">
        <v>5649</v>
      </c>
      <c r="E3999" t="s">
        <v>5440</v>
      </c>
      <c r="F3999" t="s">
        <v>16</v>
      </c>
      <c r="G3999" t="s">
        <v>17</v>
      </c>
      <c r="H3999" t="s">
        <v>5555</v>
      </c>
      <c r="I3999" s="3">
        <v>323739.315</v>
      </c>
      <c r="J3999" s="4">
        <f t="shared" si="62"/>
        <v>57.309137015400957</v>
      </c>
    </row>
    <row r="4000" spans="1:10" x14ac:dyDescent="0.25">
      <c r="A4000" t="s">
        <v>5556</v>
      </c>
      <c r="B4000">
        <v>4106506</v>
      </c>
      <c r="C4000" t="s">
        <v>5439</v>
      </c>
      <c r="D4000">
        <v>23331</v>
      </c>
      <c r="E4000" t="s">
        <v>5440</v>
      </c>
      <c r="F4000" t="s">
        <v>11</v>
      </c>
      <c r="G4000" t="s">
        <v>12</v>
      </c>
      <c r="H4000" t="s">
        <v>5556</v>
      </c>
      <c r="I4000" s="3">
        <v>887352.978</v>
      </c>
      <c r="J4000" s="4">
        <f t="shared" si="62"/>
        <v>38.033216664523593</v>
      </c>
    </row>
    <row r="4001" spans="1:10" x14ac:dyDescent="0.25">
      <c r="A4001" t="s">
        <v>5557</v>
      </c>
      <c r="B4001">
        <v>4106555</v>
      </c>
      <c r="C4001" t="s">
        <v>5439</v>
      </c>
      <c r="D4001">
        <v>3760</v>
      </c>
      <c r="E4001" t="s">
        <v>5440</v>
      </c>
      <c r="F4001" t="s">
        <v>61</v>
      </c>
      <c r="G4001" t="s">
        <v>17</v>
      </c>
      <c r="H4001" t="s">
        <v>5558</v>
      </c>
      <c r="I4001" s="3">
        <v>87695.433000000005</v>
      </c>
      <c r="J4001" s="4">
        <f t="shared" si="62"/>
        <v>23.32325345744681</v>
      </c>
    </row>
    <row r="4002" spans="1:10" x14ac:dyDescent="0.25">
      <c r="A4002" t="s">
        <v>5559</v>
      </c>
      <c r="B4002">
        <v>4106571</v>
      </c>
      <c r="C4002" t="s">
        <v>5439</v>
      </c>
      <c r="D4002">
        <v>4133</v>
      </c>
      <c r="E4002" t="s">
        <v>5440</v>
      </c>
      <c r="F4002" t="s">
        <v>16</v>
      </c>
      <c r="G4002" t="s">
        <v>17</v>
      </c>
      <c r="H4002" t="s">
        <v>5560</v>
      </c>
      <c r="I4002" s="3">
        <v>177188.27299999999</v>
      </c>
      <c r="J4002" s="4">
        <f t="shared" si="62"/>
        <v>42.871587950641178</v>
      </c>
    </row>
    <row r="4003" spans="1:10" x14ac:dyDescent="0.25">
      <c r="A4003" t="s">
        <v>5561</v>
      </c>
      <c r="B4003">
        <v>4106605</v>
      </c>
      <c r="C4003" t="s">
        <v>5439</v>
      </c>
      <c r="D4003">
        <v>23831</v>
      </c>
      <c r="E4003" t="s">
        <v>5440</v>
      </c>
      <c r="F4003" t="s">
        <v>11</v>
      </c>
      <c r="G4003" t="s">
        <v>12</v>
      </c>
      <c r="H4003" t="s">
        <v>5561</v>
      </c>
      <c r="I4003" s="3">
        <v>859412.397</v>
      </c>
      <c r="J4003" s="4">
        <f t="shared" si="62"/>
        <v>36.062792035583904</v>
      </c>
    </row>
    <row r="4004" spans="1:10" x14ac:dyDescent="0.25">
      <c r="A4004" t="s">
        <v>97</v>
      </c>
      <c r="B4004">
        <v>4106704</v>
      </c>
      <c r="C4004" t="s">
        <v>5439</v>
      </c>
      <c r="D4004">
        <v>4494</v>
      </c>
      <c r="E4004" t="s">
        <v>5440</v>
      </c>
      <c r="F4004" t="s">
        <v>20</v>
      </c>
      <c r="G4004" t="s">
        <v>17</v>
      </c>
      <c r="H4004" t="s">
        <v>97</v>
      </c>
      <c r="I4004" s="3">
        <v>205362.576</v>
      </c>
      <c r="J4004" s="4">
        <f t="shared" si="62"/>
        <v>45.697057409879839</v>
      </c>
    </row>
    <row r="4005" spans="1:10" x14ac:dyDescent="0.25">
      <c r="A4005" t="s">
        <v>5562</v>
      </c>
      <c r="B4005">
        <v>4106803</v>
      </c>
      <c r="C4005" t="s">
        <v>5439</v>
      </c>
      <c r="D4005">
        <v>15978</v>
      </c>
      <c r="E4005" t="s">
        <v>5440</v>
      </c>
      <c r="F4005" t="s">
        <v>20</v>
      </c>
      <c r="G4005" t="s">
        <v>17</v>
      </c>
      <c r="H4005" t="s">
        <v>5562</v>
      </c>
      <c r="I4005" s="3">
        <v>505100.875</v>
      </c>
      <c r="J4005" s="4">
        <f t="shared" si="62"/>
        <v>31.612271560896232</v>
      </c>
    </row>
    <row r="4006" spans="1:10" x14ac:dyDescent="0.25">
      <c r="A4006" t="s">
        <v>5563</v>
      </c>
      <c r="B4006">
        <v>4106852</v>
      </c>
      <c r="C4006" t="s">
        <v>5439</v>
      </c>
      <c r="D4006">
        <v>2892</v>
      </c>
      <c r="E4006" t="s">
        <v>5440</v>
      </c>
      <c r="F4006" t="s">
        <v>16</v>
      </c>
      <c r="G4006" t="s">
        <v>17</v>
      </c>
      <c r="H4006" t="s">
        <v>5563</v>
      </c>
      <c r="I4006" s="3">
        <v>151174.856</v>
      </c>
      <c r="J4006" s="4">
        <f t="shared" si="62"/>
        <v>52.273463347164594</v>
      </c>
    </row>
    <row r="4007" spans="1:10" x14ac:dyDescent="0.25">
      <c r="A4007" t="s">
        <v>5564</v>
      </c>
      <c r="B4007">
        <v>4106902</v>
      </c>
      <c r="C4007" t="s">
        <v>5439</v>
      </c>
      <c r="D4007">
        <v>1773718</v>
      </c>
      <c r="E4007" t="s">
        <v>5440</v>
      </c>
      <c r="F4007" t="s">
        <v>11</v>
      </c>
      <c r="G4007" t="s">
        <v>174</v>
      </c>
      <c r="H4007" t="s">
        <v>5564</v>
      </c>
      <c r="I4007" s="3">
        <v>98003703.899000004</v>
      </c>
      <c r="J4007" s="4">
        <f t="shared" si="62"/>
        <v>55.253261171730799</v>
      </c>
    </row>
    <row r="4008" spans="1:10" x14ac:dyDescent="0.25">
      <c r="A4008" t="s">
        <v>5566</v>
      </c>
      <c r="B4008">
        <v>4107009</v>
      </c>
      <c r="C4008" t="s">
        <v>5439</v>
      </c>
      <c r="D4008">
        <v>13647</v>
      </c>
      <c r="E4008" t="s">
        <v>5440</v>
      </c>
      <c r="F4008" t="s">
        <v>20</v>
      </c>
      <c r="G4008" t="s">
        <v>17</v>
      </c>
      <c r="H4008" t="s">
        <v>5567</v>
      </c>
      <c r="I4008" s="3">
        <v>276053.147</v>
      </c>
      <c r="J4008" s="4">
        <f t="shared" si="62"/>
        <v>20.228119513446178</v>
      </c>
    </row>
    <row r="4009" spans="1:10" x14ac:dyDescent="0.25">
      <c r="A4009" t="s">
        <v>5568</v>
      </c>
      <c r="B4009">
        <v>4107108</v>
      </c>
      <c r="C4009" t="s">
        <v>5439</v>
      </c>
      <c r="D4009">
        <v>5142</v>
      </c>
      <c r="E4009" t="s">
        <v>5440</v>
      </c>
      <c r="F4009" t="s">
        <v>20</v>
      </c>
      <c r="G4009" t="s">
        <v>17</v>
      </c>
      <c r="H4009" t="s">
        <v>5568</v>
      </c>
      <c r="I4009" s="3">
        <v>298223.17599999998</v>
      </c>
      <c r="J4009" s="4">
        <f t="shared" si="62"/>
        <v>57.997506028782567</v>
      </c>
    </row>
    <row r="4010" spans="1:10" x14ac:dyDescent="0.25">
      <c r="A4010" t="s">
        <v>5569</v>
      </c>
      <c r="B4010">
        <v>4107124</v>
      </c>
      <c r="C4010" t="s">
        <v>5439</v>
      </c>
      <c r="D4010">
        <v>3171</v>
      </c>
      <c r="E4010" t="s">
        <v>5440</v>
      </c>
      <c r="F4010" t="s">
        <v>61</v>
      </c>
      <c r="G4010" t="s">
        <v>17</v>
      </c>
      <c r="H4010" t="s">
        <v>5569</v>
      </c>
      <c r="I4010" s="3">
        <v>74746.483999999997</v>
      </c>
      <c r="J4010" s="4">
        <f t="shared" si="62"/>
        <v>23.57189656259855</v>
      </c>
    </row>
    <row r="4011" spans="1:10" x14ac:dyDescent="0.25">
      <c r="A4011" t="s">
        <v>5570</v>
      </c>
      <c r="B4011">
        <v>4107157</v>
      </c>
      <c r="C4011" t="s">
        <v>5439</v>
      </c>
      <c r="D4011">
        <v>4557</v>
      </c>
      <c r="E4011" t="s">
        <v>5440</v>
      </c>
      <c r="F4011" t="s">
        <v>16</v>
      </c>
      <c r="G4011" t="s">
        <v>17</v>
      </c>
      <c r="H4011" t="s">
        <v>5570</v>
      </c>
      <c r="I4011" s="3">
        <v>128045.598</v>
      </c>
      <c r="J4011" s="4">
        <f t="shared" si="62"/>
        <v>28.098660961158657</v>
      </c>
    </row>
    <row r="4012" spans="1:10" x14ac:dyDescent="0.25">
      <c r="A4012" t="s">
        <v>5571</v>
      </c>
      <c r="B4012">
        <v>4107207</v>
      </c>
      <c r="C4012" t="s">
        <v>5439</v>
      </c>
      <c r="D4012">
        <v>44869</v>
      </c>
      <c r="E4012" t="s">
        <v>5440</v>
      </c>
      <c r="F4012" t="s">
        <v>11</v>
      </c>
      <c r="G4012" t="s">
        <v>12</v>
      </c>
      <c r="H4012" t="s">
        <v>5571</v>
      </c>
      <c r="I4012" s="3">
        <v>2026540.47</v>
      </c>
      <c r="J4012" s="4">
        <f t="shared" si="62"/>
        <v>45.165715081682229</v>
      </c>
    </row>
    <row r="4013" spans="1:10" x14ac:dyDescent="0.25">
      <c r="A4013" t="s">
        <v>5572</v>
      </c>
      <c r="B4013">
        <v>4107256</v>
      </c>
      <c r="C4013" t="s">
        <v>5439</v>
      </c>
      <c r="D4013">
        <v>9161</v>
      </c>
      <c r="E4013" t="s">
        <v>5440</v>
      </c>
      <c r="F4013" t="s">
        <v>11</v>
      </c>
      <c r="G4013" t="s">
        <v>17</v>
      </c>
      <c r="H4013" t="s">
        <v>5572</v>
      </c>
      <c r="I4013" s="3">
        <v>841250.74800000002</v>
      </c>
      <c r="J4013" s="4">
        <f t="shared" si="62"/>
        <v>91.829576247134597</v>
      </c>
    </row>
    <row r="4014" spans="1:10" x14ac:dyDescent="0.25">
      <c r="A4014" t="s">
        <v>5573</v>
      </c>
      <c r="B4014">
        <v>4107306</v>
      </c>
      <c r="C4014" t="s">
        <v>5439</v>
      </c>
      <c r="D4014">
        <v>6327</v>
      </c>
      <c r="E4014" t="s">
        <v>5440</v>
      </c>
      <c r="F4014" t="s">
        <v>16</v>
      </c>
      <c r="G4014" t="s">
        <v>17</v>
      </c>
      <c r="H4014" t="s">
        <v>5573</v>
      </c>
      <c r="I4014" s="3">
        <v>200380.39799999999</v>
      </c>
      <c r="J4014" s="4">
        <f t="shared" si="62"/>
        <v>31.670680891417732</v>
      </c>
    </row>
    <row r="4015" spans="1:10" x14ac:dyDescent="0.25">
      <c r="A4015" t="s">
        <v>5574</v>
      </c>
      <c r="B4015">
        <v>4107405</v>
      </c>
      <c r="C4015" t="s">
        <v>5439</v>
      </c>
      <c r="D4015">
        <v>5999</v>
      </c>
      <c r="E4015" t="s">
        <v>5440</v>
      </c>
      <c r="F4015" t="s">
        <v>20</v>
      </c>
      <c r="G4015" t="s">
        <v>17</v>
      </c>
      <c r="H4015" t="s">
        <v>5575</v>
      </c>
      <c r="I4015" s="3">
        <v>311337.59999999998</v>
      </c>
      <c r="J4015" s="4">
        <f t="shared" si="62"/>
        <v>51.898249708284709</v>
      </c>
    </row>
    <row r="4016" spans="1:10" x14ac:dyDescent="0.25">
      <c r="A4016" t="s">
        <v>5576</v>
      </c>
      <c r="B4016">
        <v>4107504</v>
      </c>
      <c r="C4016" t="s">
        <v>5439</v>
      </c>
      <c r="D4016">
        <v>12454</v>
      </c>
      <c r="E4016" t="s">
        <v>5440</v>
      </c>
      <c r="F4016" t="s">
        <v>20</v>
      </c>
      <c r="G4016" t="s">
        <v>17</v>
      </c>
      <c r="H4016" t="s">
        <v>5577</v>
      </c>
      <c r="I4016" s="3">
        <v>566636.37</v>
      </c>
      <c r="J4016" s="4">
        <f t="shared" si="62"/>
        <v>45.498343504095068</v>
      </c>
    </row>
    <row r="4017" spans="1:10" x14ac:dyDescent="0.25">
      <c r="A4017" t="s">
        <v>5578</v>
      </c>
      <c r="B4017">
        <v>4107520</v>
      </c>
      <c r="C4017" t="s">
        <v>5439</v>
      </c>
      <c r="D4017">
        <v>1849</v>
      </c>
      <c r="E4017" t="s">
        <v>5440</v>
      </c>
      <c r="F4017" t="s">
        <v>61</v>
      </c>
      <c r="G4017" t="s">
        <v>17</v>
      </c>
      <c r="H4017" t="s">
        <v>5579</v>
      </c>
      <c r="I4017" s="3">
        <v>65245.688000000002</v>
      </c>
      <c r="J4017" s="4">
        <f t="shared" si="62"/>
        <v>35.287013520822065</v>
      </c>
    </row>
    <row r="4018" spans="1:10" x14ac:dyDescent="0.25">
      <c r="A4018" t="s">
        <v>5580</v>
      </c>
      <c r="B4018">
        <v>4107538</v>
      </c>
      <c r="C4018" t="s">
        <v>5439</v>
      </c>
      <c r="D4018">
        <v>4575</v>
      </c>
      <c r="E4018" t="s">
        <v>5440</v>
      </c>
      <c r="F4018" t="s">
        <v>16</v>
      </c>
      <c r="G4018" t="s">
        <v>17</v>
      </c>
      <c r="H4018" t="s">
        <v>5580</v>
      </c>
      <c r="I4018" s="3">
        <v>313169.22700000001</v>
      </c>
      <c r="J4018" s="4">
        <f t="shared" si="62"/>
        <v>68.452290054644806</v>
      </c>
    </row>
    <row r="4019" spans="1:10" x14ac:dyDescent="0.25">
      <c r="A4019" t="s">
        <v>5581</v>
      </c>
      <c r="B4019">
        <v>4107546</v>
      </c>
      <c r="C4019" t="s">
        <v>5439</v>
      </c>
      <c r="D4019">
        <v>4797</v>
      </c>
      <c r="E4019" t="s">
        <v>5440</v>
      </c>
      <c r="F4019" t="s">
        <v>16</v>
      </c>
      <c r="G4019" t="s">
        <v>17</v>
      </c>
      <c r="H4019" t="s">
        <v>5582</v>
      </c>
      <c r="I4019" s="3">
        <v>162825.76500000001</v>
      </c>
      <c r="J4019" s="4">
        <f t="shared" si="62"/>
        <v>33.94324890556598</v>
      </c>
    </row>
    <row r="4020" spans="1:10" x14ac:dyDescent="0.25">
      <c r="A4020" t="s">
        <v>5583</v>
      </c>
      <c r="B4020">
        <v>4107553</v>
      </c>
      <c r="C4020" t="s">
        <v>5439</v>
      </c>
      <c r="D4020">
        <v>3039</v>
      </c>
      <c r="E4020" t="s">
        <v>5440</v>
      </c>
      <c r="F4020" t="s">
        <v>16</v>
      </c>
      <c r="G4020" t="s">
        <v>17</v>
      </c>
      <c r="H4020" t="s">
        <v>5583</v>
      </c>
      <c r="I4020" s="3">
        <v>215745.29399999999</v>
      </c>
      <c r="J4020" s="4">
        <f t="shared" si="62"/>
        <v>70.9921994076999</v>
      </c>
    </row>
    <row r="4021" spans="1:10" x14ac:dyDescent="0.25">
      <c r="A4021" t="s">
        <v>5584</v>
      </c>
      <c r="B4021">
        <v>4107603</v>
      </c>
      <c r="C4021" t="s">
        <v>5439</v>
      </c>
      <c r="D4021">
        <v>16389</v>
      </c>
      <c r="E4021" t="s">
        <v>5440</v>
      </c>
      <c r="F4021" t="s">
        <v>20</v>
      </c>
      <c r="G4021" t="s">
        <v>17</v>
      </c>
      <c r="H4021" t="s">
        <v>5584</v>
      </c>
      <c r="I4021" s="3">
        <v>500157.15399999998</v>
      </c>
      <c r="J4021" s="4">
        <f t="shared" si="62"/>
        <v>30.517856733174689</v>
      </c>
    </row>
    <row r="4022" spans="1:10" x14ac:dyDescent="0.25">
      <c r="A4022" t="s">
        <v>5585</v>
      </c>
      <c r="B4022">
        <v>4107652</v>
      </c>
      <c r="C4022" t="s">
        <v>5439</v>
      </c>
      <c r="D4022">
        <v>148873</v>
      </c>
      <c r="E4022" t="s">
        <v>5440</v>
      </c>
      <c r="F4022" t="s">
        <v>11</v>
      </c>
      <c r="G4022" t="s">
        <v>30</v>
      </c>
      <c r="H4022" t="s">
        <v>5585</v>
      </c>
      <c r="I4022" s="3">
        <v>3312466.4339999999</v>
      </c>
      <c r="J4022" s="4">
        <f t="shared" si="62"/>
        <v>22.250283355611831</v>
      </c>
    </row>
    <row r="4023" spans="1:10" x14ac:dyDescent="0.25">
      <c r="A4023" t="s">
        <v>5586</v>
      </c>
      <c r="B4023">
        <v>4107702</v>
      </c>
      <c r="C4023" t="s">
        <v>5439</v>
      </c>
      <c r="D4023">
        <v>4492</v>
      </c>
      <c r="E4023" t="s">
        <v>5440</v>
      </c>
      <c r="F4023" t="s">
        <v>16</v>
      </c>
      <c r="G4023" t="s">
        <v>17</v>
      </c>
      <c r="H4023" t="s">
        <v>5587</v>
      </c>
      <c r="I4023" s="3">
        <v>212876.25099999999</v>
      </c>
      <c r="J4023" s="4">
        <f t="shared" si="62"/>
        <v>47.390082591273369</v>
      </c>
    </row>
    <row r="4024" spans="1:10" x14ac:dyDescent="0.25">
      <c r="A4024" t="s">
        <v>5588</v>
      </c>
      <c r="B4024">
        <v>4107736</v>
      </c>
      <c r="C4024" t="s">
        <v>5439</v>
      </c>
      <c r="D4024">
        <v>6255</v>
      </c>
      <c r="E4024" t="s">
        <v>5440</v>
      </c>
      <c r="F4024" t="s">
        <v>16</v>
      </c>
      <c r="G4024" t="s">
        <v>17</v>
      </c>
      <c r="H4024" t="s">
        <v>5588</v>
      </c>
      <c r="I4024" s="3">
        <v>253855.62100000001</v>
      </c>
      <c r="J4024" s="4">
        <f t="shared" si="62"/>
        <v>40.584431814548367</v>
      </c>
    </row>
    <row r="4025" spans="1:10" x14ac:dyDescent="0.25">
      <c r="A4025" t="s">
        <v>5589</v>
      </c>
      <c r="B4025">
        <v>4107751</v>
      </c>
      <c r="C4025" t="s">
        <v>5439</v>
      </c>
      <c r="D4025">
        <v>8062</v>
      </c>
      <c r="E4025" t="s">
        <v>5440</v>
      </c>
      <c r="F4025" t="s">
        <v>16</v>
      </c>
      <c r="G4025" t="s">
        <v>17</v>
      </c>
      <c r="H4025" t="s">
        <v>5589</v>
      </c>
      <c r="I4025" s="3">
        <v>161508.891</v>
      </c>
      <c r="J4025" s="4">
        <f t="shared" si="62"/>
        <v>20.03335289010171</v>
      </c>
    </row>
    <row r="4026" spans="1:10" x14ac:dyDescent="0.25">
      <c r="A4026" t="s">
        <v>5590</v>
      </c>
      <c r="B4026">
        <v>4107801</v>
      </c>
      <c r="C4026" t="s">
        <v>5439</v>
      </c>
      <c r="D4026">
        <v>4792</v>
      </c>
      <c r="E4026" t="s">
        <v>5440</v>
      </c>
      <c r="F4026" t="s">
        <v>20</v>
      </c>
      <c r="G4026" t="s">
        <v>17</v>
      </c>
      <c r="H4026" t="s">
        <v>5591</v>
      </c>
      <c r="I4026" s="3">
        <v>239271.41699999999</v>
      </c>
      <c r="J4026" s="4">
        <f t="shared" si="62"/>
        <v>49.931430926544238</v>
      </c>
    </row>
    <row r="4027" spans="1:10" x14ac:dyDescent="0.25">
      <c r="A4027" t="s">
        <v>5592</v>
      </c>
      <c r="B4027">
        <v>4107850</v>
      </c>
      <c r="C4027" t="s">
        <v>5439</v>
      </c>
      <c r="D4027">
        <v>4364</v>
      </c>
      <c r="E4027" t="s">
        <v>5440</v>
      </c>
      <c r="F4027" t="s">
        <v>16</v>
      </c>
      <c r="G4027" t="s">
        <v>17</v>
      </c>
      <c r="H4027" t="s">
        <v>5592</v>
      </c>
      <c r="I4027" s="3">
        <v>182658.43299999999</v>
      </c>
      <c r="J4027" s="4">
        <f t="shared" si="62"/>
        <v>41.855736251145736</v>
      </c>
    </row>
    <row r="4028" spans="1:10" x14ac:dyDescent="0.25">
      <c r="A4028" t="s">
        <v>2204</v>
      </c>
      <c r="B4028">
        <v>4107900</v>
      </c>
      <c r="C4028" t="s">
        <v>5439</v>
      </c>
      <c r="D4028">
        <v>10458</v>
      </c>
      <c r="E4028" t="s">
        <v>5440</v>
      </c>
      <c r="F4028" t="s">
        <v>16</v>
      </c>
      <c r="G4028" t="s">
        <v>17</v>
      </c>
      <c r="H4028" t="s">
        <v>2204</v>
      </c>
      <c r="I4028" s="3">
        <v>271142.61800000002</v>
      </c>
      <c r="J4028" s="4">
        <f t="shared" si="62"/>
        <v>25.926813731114937</v>
      </c>
    </row>
    <row r="4029" spans="1:10" x14ac:dyDescent="0.25">
      <c r="A4029" t="s">
        <v>5593</v>
      </c>
      <c r="B4029">
        <v>4108007</v>
      </c>
      <c r="C4029" t="s">
        <v>5439</v>
      </c>
      <c r="D4029">
        <v>11446</v>
      </c>
      <c r="E4029" t="s">
        <v>5440</v>
      </c>
      <c r="F4029" t="s">
        <v>20</v>
      </c>
      <c r="G4029" t="s">
        <v>17</v>
      </c>
      <c r="H4029" t="s">
        <v>5594</v>
      </c>
      <c r="I4029" s="3">
        <v>400310.81599999999</v>
      </c>
      <c r="J4029" s="4">
        <f t="shared" si="62"/>
        <v>34.973861261576097</v>
      </c>
    </row>
    <row r="4030" spans="1:10" x14ac:dyDescent="0.25">
      <c r="A4030" t="s">
        <v>5595</v>
      </c>
      <c r="B4030">
        <v>4108106</v>
      </c>
      <c r="C4030" t="s">
        <v>5439</v>
      </c>
      <c r="D4030">
        <v>2652</v>
      </c>
      <c r="E4030" t="s">
        <v>5440</v>
      </c>
      <c r="F4030" t="s">
        <v>61</v>
      </c>
      <c r="G4030" t="s">
        <v>17</v>
      </c>
      <c r="H4030" t="s">
        <v>5596</v>
      </c>
      <c r="I4030" s="3">
        <v>80584.485000000001</v>
      </c>
      <c r="J4030" s="4">
        <f t="shared" si="62"/>
        <v>30.386306561085973</v>
      </c>
    </row>
    <row r="4031" spans="1:10" x14ac:dyDescent="0.25">
      <c r="A4031" t="s">
        <v>5597</v>
      </c>
      <c r="B4031">
        <v>4108205</v>
      </c>
      <c r="C4031" t="s">
        <v>5439</v>
      </c>
      <c r="D4031">
        <v>7635</v>
      </c>
      <c r="E4031" t="s">
        <v>5440</v>
      </c>
      <c r="F4031" t="s">
        <v>20</v>
      </c>
      <c r="G4031" t="s">
        <v>17</v>
      </c>
      <c r="H4031" t="s">
        <v>5597</v>
      </c>
      <c r="I4031" s="3">
        <v>370784.61800000002</v>
      </c>
      <c r="J4031" s="4">
        <f t="shared" si="62"/>
        <v>48.563800654878847</v>
      </c>
    </row>
    <row r="4032" spans="1:10" x14ac:dyDescent="0.25">
      <c r="A4032" t="s">
        <v>5598</v>
      </c>
      <c r="B4032">
        <v>4108304</v>
      </c>
      <c r="C4032" t="s">
        <v>5439</v>
      </c>
      <c r="D4032">
        <v>285415</v>
      </c>
      <c r="E4032" t="s">
        <v>5440</v>
      </c>
      <c r="F4032" t="s">
        <v>11</v>
      </c>
      <c r="G4032" t="s">
        <v>30</v>
      </c>
      <c r="H4032" t="s">
        <v>5599</v>
      </c>
      <c r="I4032" s="3">
        <v>18969765.175999999</v>
      </c>
      <c r="J4032" s="4">
        <f t="shared" si="62"/>
        <v>66.463798945395297</v>
      </c>
    </row>
    <row r="4033" spans="1:10" x14ac:dyDescent="0.25">
      <c r="A4033" t="s">
        <v>5600</v>
      </c>
      <c r="B4033">
        <v>4108320</v>
      </c>
      <c r="C4033" t="s">
        <v>5439</v>
      </c>
      <c r="D4033">
        <v>8116</v>
      </c>
      <c r="E4033" t="s">
        <v>5440</v>
      </c>
      <c r="F4033" t="s">
        <v>16</v>
      </c>
      <c r="G4033" t="s">
        <v>17</v>
      </c>
      <c r="H4033" t="s">
        <v>5600</v>
      </c>
      <c r="I4033" s="3">
        <v>290560.27399999998</v>
      </c>
      <c r="J4033" s="4">
        <f t="shared" si="62"/>
        <v>35.800920896993588</v>
      </c>
    </row>
    <row r="4034" spans="1:10" x14ac:dyDescent="0.25">
      <c r="A4034" t="s">
        <v>5601</v>
      </c>
      <c r="B4034">
        <v>4108403</v>
      </c>
      <c r="C4034" t="s">
        <v>5439</v>
      </c>
      <c r="D4034">
        <v>96666</v>
      </c>
      <c r="E4034" t="s">
        <v>5440</v>
      </c>
      <c r="F4034" t="s">
        <v>11</v>
      </c>
      <c r="G4034" t="s">
        <v>14</v>
      </c>
      <c r="H4034" t="s">
        <v>5602</v>
      </c>
      <c r="I4034" s="3">
        <v>3694721.077</v>
      </c>
      <c r="J4034" s="4">
        <f t="shared" ref="J4034:J4097" si="63">I4034/D4034</f>
        <v>38.221516117352536</v>
      </c>
    </row>
    <row r="4035" spans="1:10" x14ac:dyDescent="0.25">
      <c r="A4035" t="s">
        <v>5603</v>
      </c>
      <c r="B4035">
        <v>4108452</v>
      </c>
      <c r="C4035" t="s">
        <v>5439</v>
      </c>
      <c r="D4035">
        <v>4926</v>
      </c>
      <c r="E4035" t="s">
        <v>5440</v>
      </c>
      <c r="F4035" t="s">
        <v>16</v>
      </c>
      <c r="G4035" t="s">
        <v>17</v>
      </c>
      <c r="H4035" t="s">
        <v>5604</v>
      </c>
      <c r="I4035" s="3">
        <v>184059.9</v>
      </c>
      <c r="J4035" s="4">
        <f t="shared" si="63"/>
        <v>37.36498172959805</v>
      </c>
    </row>
    <row r="4036" spans="1:10" x14ac:dyDescent="0.25">
      <c r="A4036" t="s">
        <v>5605</v>
      </c>
      <c r="B4036">
        <v>4108502</v>
      </c>
      <c r="C4036" t="s">
        <v>5439</v>
      </c>
      <c r="D4036">
        <v>11062</v>
      </c>
      <c r="E4036" t="s">
        <v>5440</v>
      </c>
      <c r="F4036" t="s">
        <v>20</v>
      </c>
      <c r="G4036" t="s">
        <v>17</v>
      </c>
      <c r="H4036" t="s">
        <v>5605</v>
      </c>
      <c r="I4036" s="3">
        <v>445499.69400000002</v>
      </c>
      <c r="J4036" s="4">
        <f t="shared" si="63"/>
        <v>40.272979027300671</v>
      </c>
    </row>
    <row r="4037" spans="1:10" x14ac:dyDescent="0.25">
      <c r="A4037" t="s">
        <v>5606</v>
      </c>
      <c r="B4037">
        <v>4108551</v>
      </c>
      <c r="C4037" t="s">
        <v>5439</v>
      </c>
      <c r="D4037">
        <v>2977</v>
      </c>
      <c r="E4037" t="s">
        <v>5440</v>
      </c>
      <c r="F4037" t="s">
        <v>61</v>
      </c>
      <c r="G4037" t="s">
        <v>17</v>
      </c>
      <c r="H4037" t="s">
        <v>5606</v>
      </c>
      <c r="I4037" s="3">
        <v>72436.820999999996</v>
      </c>
      <c r="J4037" s="4">
        <f t="shared" si="63"/>
        <v>24.332153510245213</v>
      </c>
    </row>
    <row r="4038" spans="1:10" x14ac:dyDescent="0.25">
      <c r="A4038" t="s">
        <v>5607</v>
      </c>
      <c r="B4038">
        <v>4108601</v>
      </c>
      <c r="C4038" t="s">
        <v>5439</v>
      </c>
      <c r="D4038">
        <v>28437</v>
      </c>
      <c r="E4038" t="s">
        <v>5440</v>
      </c>
      <c r="F4038" t="s">
        <v>11</v>
      </c>
      <c r="G4038" t="s">
        <v>12</v>
      </c>
      <c r="H4038" t="s">
        <v>5608</v>
      </c>
      <c r="I4038" s="3">
        <v>1074430.389</v>
      </c>
      <c r="J4038" s="4">
        <f t="shared" si="63"/>
        <v>37.782831838801563</v>
      </c>
    </row>
    <row r="4039" spans="1:10" x14ac:dyDescent="0.25">
      <c r="A4039" t="s">
        <v>5609</v>
      </c>
      <c r="B4039">
        <v>4108650</v>
      </c>
      <c r="C4039" t="s">
        <v>5439</v>
      </c>
      <c r="D4039">
        <v>6566</v>
      </c>
      <c r="E4039" t="s">
        <v>5440</v>
      </c>
      <c r="F4039" t="s">
        <v>16</v>
      </c>
      <c r="G4039" t="s">
        <v>17</v>
      </c>
      <c r="H4039" t="s">
        <v>5609</v>
      </c>
      <c r="I4039" s="3">
        <v>309158.864</v>
      </c>
      <c r="J4039" s="4">
        <f t="shared" si="63"/>
        <v>47.084810234541578</v>
      </c>
    </row>
    <row r="4040" spans="1:10" x14ac:dyDescent="0.25">
      <c r="A4040" t="s">
        <v>5610</v>
      </c>
      <c r="B4040">
        <v>4108700</v>
      </c>
      <c r="C4040" t="s">
        <v>5439</v>
      </c>
      <c r="D4040">
        <v>5641</v>
      </c>
      <c r="E4040" t="s">
        <v>5440</v>
      </c>
      <c r="F4040" t="s">
        <v>16</v>
      </c>
      <c r="G4040" t="s">
        <v>17</v>
      </c>
      <c r="H4040" t="s">
        <v>5610</v>
      </c>
      <c r="I4040" s="3">
        <v>172742.22700000001</v>
      </c>
      <c r="J4040" s="4">
        <f t="shared" si="63"/>
        <v>30.622624889204044</v>
      </c>
    </row>
    <row r="4041" spans="1:10" x14ac:dyDescent="0.25">
      <c r="A4041" t="s">
        <v>4819</v>
      </c>
      <c r="B4041">
        <v>4108809</v>
      </c>
      <c r="C4041" t="s">
        <v>5439</v>
      </c>
      <c r="D4041">
        <v>32097</v>
      </c>
      <c r="E4041" t="s">
        <v>5440</v>
      </c>
      <c r="F4041" t="s">
        <v>11</v>
      </c>
      <c r="G4041" t="s">
        <v>12</v>
      </c>
      <c r="H4041" t="s">
        <v>4820</v>
      </c>
      <c r="I4041" s="3">
        <v>1140009.375</v>
      </c>
      <c r="J4041" s="4">
        <f t="shared" si="63"/>
        <v>35.517630152350684</v>
      </c>
    </row>
    <row r="4042" spans="1:10" x14ac:dyDescent="0.25">
      <c r="A4042" t="s">
        <v>5611</v>
      </c>
      <c r="B4042">
        <v>4108908</v>
      </c>
      <c r="C4042" t="s">
        <v>5439</v>
      </c>
      <c r="D4042">
        <v>6587</v>
      </c>
      <c r="E4042" t="s">
        <v>5440</v>
      </c>
      <c r="F4042" t="s">
        <v>16</v>
      </c>
      <c r="G4042" t="s">
        <v>17</v>
      </c>
      <c r="H4042" t="s">
        <v>5612</v>
      </c>
      <c r="I4042" s="3">
        <v>272088.65399999998</v>
      </c>
      <c r="J4042" s="4">
        <f t="shared" si="63"/>
        <v>41.306915743130403</v>
      </c>
    </row>
    <row r="4043" spans="1:10" x14ac:dyDescent="0.25">
      <c r="A4043" t="s">
        <v>5613</v>
      </c>
      <c r="B4043">
        <v>4108957</v>
      </c>
      <c r="C4043" t="s">
        <v>5439</v>
      </c>
      <c r="D4043">
        <v>7856</v>
      </c>
      <c r="E4043" t="s">
        <v>5440</v>
      </c>
      <c r="F4043" t="s">
        <v>20</v>
      </c>
      <c r="G4043" t="s">
        <v>17</v>
      </c>
      <c r="H4043" t="s">
        <v>5613</v>
      </c>
      <c r="I4043" s="3">
        <v>295081.772</v>
      </c>
      <c r="J4043" s="4">
        <f t="shared" si="63"/>
        <v>37.56132535641548</v>
      </c>
    </row>
    <row r="4044" spans="1:10" x14ac:dyDescent="0.25">
      <c r="A4044" t="s">
        <v>5614</v>
      </c>
      <c r="B4044">
        <v>4109005</v>
      </c>
      <c r="C4044" t="s">
        <v>5439</v>
      </c>
      <c r="D4044">
        <v>4626</v>
      </c>
      <c r="E4044" t="s">
        <v>5440</v>
      </c>
      <c r="F4044" t="s">
        <v>16</v>
      </c>
      <c r="G4044" t="s">
        <v>17</v>
      </c>
      <c r="H4044" t="s">
        <v>5614</v>
      </c>
      <c r="I4044" s="3">
        <v>176966.97200000001</v>
      </c>
      <c r="J4044" s="4">
        <f t="shared" si="63"/>
        <v>38.254857760484221</v>
      </c>
    </row>
    <row r="4045" spans="1:10" x14ac:dyDescent="0.25">
      <c r="A4045" t="s">
        <v>5615</v>
      </c>
      <c r="B4045">
        <v>4109104</v>
      </c>
      <c r="C4045" t="s">
        <v>5439</v>
      </c>
      <c r="D4045">
        <v>2191</v>
      </c>
      <c r="E4045" t="s">
        <v>5440</v>
      </c>
      <c r="F4045" t="s">
        <v>61</v>
      </c>
      <c r="G4045" t="s">
        <v>17</v>
      </c>
      <c r="H4045" t="s">
        <v>5615</v>
      </c>
      <c r="I4045" s="3">
        <v>78150.126999999993</v>
      </c>
      <c r="J4045" s="4">
        <f t="shared" si="63"/>
        <v>35.668702418986761</v>
      </c>
    </row>
    <row r="4046" spans="1:10" x14ac:dyDescent="0.25">
      <c r="A4046" t="s">
        <v>4828</v>
      </c>
      <c r="B4046">
        <v>4109203</v>
      </c>
      <c r="C4046" t="s">
        <v>5439</v>
      </c>
      <c r="D4046">
        <v>4748</v>
      </c>
      <c r="E4046" t="s">
        <v>5440</v>
      </c>
      <c r="F4046" t="s">
        <v>16</v>
      </c>
      <c r="G4046" t="s">
        <v>17</v>
      </c>
      <c r="H4046" t="s">
        <v>4828</v>
      </c>
      <c r="I4046" s="3">
        <v>223881.24400000001</v>
      </c>
      <c r="J4046" s="4">
        <f t="shared" si="63"/>
        <v>47.152747262005057</v>
      </c>
    </row>
    <row r="4047" spans="1:10" x14ac:dyDescent="0.25">
      <c r="A4047" t="s">
        <v>5616</v>
      </c>
      <c r="B4047">
        <v>4109302</v>
      </c>
      <c r="C4047" t="s">
        <v>5439</v>
      </c>
      <c r="D4047">
        <v>13735</v>
      </c>
      <c r="E4047" t="s">
        <v>5440</v>
      </c>
      <c r="F4047" t="s">
        <v>20</v>
      </c>
      <c r="G4047" t="s">
        <v>17</v>
      </c>
      <c r="H4047" t="s">
        <v>5617</v>
      </c>
      <c r="I4047" s="3">
        <v>512045.17800000001</v>
      </c>
      <c r="J4047" s="4">
        <f t="shared" si="63"/>
        <v>37.280318747724792</v>
      </c>
    </row>
    <row r="4048" spans="1:10" x14ac:dyDescent="0.25">
      <c r="A4048" t="s">
        <v>5618</v>
      </c>
      <c r="B4048">
        <v>4109401</v>
      </c>
      <c r="C4048" t="s">
        <v>5439</v>
      </c>
      <c r="D4048">
        <v>182093</v>
      </c>
      <c r="E4048" t="s">
        <v>5440</v>
      </c>
      <c r="F4048" t="s">
        <v>11</v>
      </c>
      <c r="G4048" t="s">
        <v>30</v>
      </c>
      <c r="H4048" t="s">
        <v>5618</v>
      </c>
      <c r="I4048" s="3">
        <v>8309342.3229999999</v>
      </c>
      <c r="J4048" s="4">
        <f t="shared" si="63"/>
        <v>45.632409389707455</v>
      </c>
    </row>
    <row r="4049" spans="1:10" x14ac:dyDescent="0.25">
      <c r="A4049" t="s">
        <v>5619</v>
      </c>
      <c r="B4049">
        <v>4109500</v>
      </c>
      <c r="C4049" t="s">
        <v>5439</v>
      </c>
      <c r="D4049">
        <v>7430</v>
      </c>
      <c r="E4049" t="s">
        <v>5440</v>
      </c>
      <c r="F4049" t="s">
        <v>16</v>
      </c>
      <c r="G4049" t="s">
        <v>17</v>
      </c>
      <c r="H4049" t="s">
        <v>5620</v>
      </c>
      <c r="I4049" s="3">
        <v>118168.651</v>
      </c>
      <c r="J4049" s="4">
        <f t="shared" si="63"/>
        <v>15.904259892328398</v>
      </c>
    </row>
    <row r="4050" spans="1:10" x14ac:dyDescent="0.25">
      <c r="A4050" t="s">
        <v>5621</v>
      </c>
      <c r="B4050">
        <v>4109609</v>
      </c>
      <c r="C4050" t="s">
        <v>5439</v>
      </c>
      <c r="D4050">
        <v>42062</v>
      </c>
      <c r="E4050" t="s">
        <v>5440</v>
      </c>
      <c r="F4050" t="s">
        <v>11</v>
      </c>
      <c r="G4050" t="s">
        <v>12</v>
      </c>
      <c r="H4050" t="s">
        <v>5621</v>
      </c>
      <c r="I4050" s="3">
        <v>982248.87399999995</v>
      </c>
      <c r="J4050" s="4">
        <f t="shared" si="63"/>
        <v>23.352405354001235</v>
      </c>
    </row>
    <row r="4051" spans="1:10" x14ac:dyDescent="0.25">
      <c r="A4051" t="s">
        <v>5622</v>
      </c>
      <c r="B4051">
        <v>4109658</v>
      </c>
      <c r="C4051" t="s">
        <v>5439</v>
      </c>
      <c r="D4051">
        <v>4941</v>
      </c>
      <c r="E4051" t="s">
        <v>5440</v>
      </c>
      <c r="F4051" t="s">
        <v>16</v>
      </c>
      <c r="G4051" t="s">
        <v>17</v>
      </c>
      <c r="H4051" t="s">
        <v>5623</v>
      </c>
      <c r="I4051" s="3">
        <v>298562.90999999997</v>
      </c>
      <c r="J4051" s="4">
        <f t="shared" si="63"/>
        <v>60.425604128718881</v>
      </c>
    </row>
    <row r="4052" spans="1:10" x14ac:dyDescent="0.25">
      <c r="A4052" t="s">
        <v>5624</v>
      </c>
      <c r="B4052">
        <v>4109708</v>
      </c>
      <c r="C4052" t="s">
        <v>5439</v>
      </c>
      <c r="D4052">
        <v>28830</v>
      </c>
      <c r="E4052" t="s">
        <v>5440</v>
      </c>
      <c r="F4052" t="s">
        <v>11</v>
      </c>
      <c r="G4052" t="s">
        <v>12</v>
      </c>
      <c r="H4052" t="s">
        <v>5624</v>
      </c>
      <c r="I4052" s="3">
        <v>878479.22400000005</v>
      </c>
      <c r="J4052" s="4">
        <f t="shared" si="63"/>
        <v>30.471010197710719</v>
      </c>
    </row>
    <row r="4053" spans="1:10" x14ac:dyDescent="0.25">
      <c r="A4053" t="s">
        <v>5625</v>
      </c>
      <c r="B4053">
        <v>4109757</v>
      </c>
      <c r="C4053" t="s">
        <v>5439</v>
      </c>
      <c r="D4053">
        <v>6218</v>
      </c>
      <c r="E4053" t="s">
        <v>5440</v>
      </c>
      <c r="F4053" t="s">
        <v>16</v>
      </c>
      <c r="G4053" t="s">
        <v>17</v>
      </c>
      <c r="H4053" t="s">
        <v>5625</v>
      </c>
      <c r="I4053" s="3">
        <v>182356.889</v>
      </c>
      <c r="J4053" s="4">
        <f t="shared" si="63"/>
        <v>29.327257799935669</v>
      </c>
    </row>
    <row r="4054" spans="1:10" x14ac:dyDescent="0.25">
      <c r="A4054" t="s">
        <v>5626</v>
      </c>
      <c r="B4054">
        <v>4109807</v>
      </c>
      <c r="C4054" t="s">
        <v>5439</v>
      </c>
      <c r="D4054">
        <v>51603</v>
      </c>
      <c r="E4054" t="s">
        <v>5440</v>
      </c>
      <c r="F4054" t="s">
        <v>11</v>
      </c>
      <c r="G4054" t="s">
        <v>14</v>
      </c>
      <c r="H4054" t="s">
        <v>5627</v>
      </c>
      <c r="I4054" s="3">
        <v>3313525.5269999998</v>
      </c>
      <c r="J4054" s="4">
        <f t="shared" si="63"/>
        <v>64.211877739666292</v>
      </c>
    </row>
    <row r="4055" spans="1:10" x14ac:dyDescent="0.25">
      <c r="A4055" t="s">
        <v>5628</v>
      </c>
      <c r="B4055">
        <v>4109906</v>
      </c>
      <c r="C4055" t="s">
        <v>5439</v>
      </c>
      <c r="D4055">
        <v>8991</v>
      </c>
      <c r="E4055" t="s">
        <v>5440</v>
      </c>
      <c r="F4055" t="s">
        <v>20</v>
      </c>
      <c r="G4055" t="s">
        <v>17</v>
      </c>
      <c r="H4055" t="s">
        <v>5629</v>
      </c>
      <c r="I4055" s="3">
        <v>247415.41500000001</v>
      </c>
      <c r="J4055" s="4">
        <f t="shared" si="63"/>
        <v>27.51811978645312</v>
      </c>
    </row>
    <row r="4056" spans="1:10" x14ac:dyDescent="0.25">
      <c r="A4056" t="s">
        <v>5630</v>
      </c>
      <c r="B4056">
        <v>4110003</v>
      </c>
      <c r="C4056" t="s">
        <v>5439</v>
      </c>
      <c r="D4056">
        <v>5338</v>
      </c>
      <c r="E4056" t="s">
        <v>5440</v>
      </c>
      <c r="F4056" t="s">
        <v>16</v>
      </c>
      <c r="G4056" t="s">
        <v>17</v>
      </c>
      <c r="H4056" t="s">
        <v>5631</v>
      </c>
      <c r="I4056" s="3">
        <v>212523.90599999999</v>
      </c>
      <c r="J4056" s="4">
        <f t="shared" si="63"/>
        <v>39.813395653802921</v>
      </c>
    </row>
    <row r="4057" spans="1:10" x14ac:dyDescent="0.25">
      <c r="A4057" t="s">
        <v>1473</v>
      </c>
      <c r="B4057">
        <v>4110052</v>
      </c>
      <c r="C4057" t="s">
        <v>5439</v>
      </c>
      <c r="D4057">
        <v>2144</v>
      </c>
      <c r="E4057" t="s">
        <v>5440</v>
      </c>
      <c r="F4057" t="s">
        <v>61</v>
      </c>
      <c r="G4057" t="s">
        <v>17</v>
      </c>
      <c r="H4057" t="s">
        <v>1473</v>
      </c>
      <c r="I4057" s="3">
        <v>84006.857000000004</v>
      </c>
      <c r="J4057" s="4">
        <f t="shared" si="63"/>
        <v>39.182302705223883</v>
      </c>
    </row>
    <row r="4058" spans="1:10" x14ac:dyDescent="0.25">
      <c r="A4058" t="s">
        <v>5632</v>
      </c>
      <c r="B4058">
        <v>4110078</v>
      </c>
      <c r="C4058" t="s">
        <v>5439</v>
      </c>
      <c r="D4058">
        <v>14249</v>
      </c>
      <c r="E4058" t="s">
        <v>5440</v>
      </c>
      <c r="F4058" t="s">
        <v>20</v>
      </c>
      <c r="G4058" t="s">
        <v>17</v>
      </c>
      <c r="H4058" t="s">
        <v>5633</v>
      </c>
      <c r="I4058" s="3">
        <v>276180.12800000003</v>
      </c>
      <c r="J4058" s="4">
        <f t="shared" si="63"/>
        <v>19.382421783984842</v>
      </c>
    </row>
    <row r="4059" spans="1:10" x14ac:dyDescent="0.25">
      <c r="A4059" t="s">
        <v>5634</v>
      </c>
      <c r="B4059">
        <v>4110102</v>
      </c>
      <c r="C4059" t="s">
        <v>5439</v>
      </c>
      <c r="D4059">
        <v>29924</v>
      </c>
      <c r="E4059" t="s">
        <v>5440</v>
      </c>
      <c r="F4059" t="s">
        <v>11</v>
      </c>
      <c r="G4059" t="s">
        <v>12</v>
      </c>
      <c r="H4059" t="s">
        <v>5634</v>
      </c>
      <c r="I4059" s="3">
        <v>1290840.7590000001</v>
      </c>
      <c r="J4059" s="4">
        <f t="shared" si="63"/>
        <v>43.137306476406899</v>
      </c>
    </row>
    <row r="4060" spans="1:10" x14ac:dyDescent="0.25">
      <c r="A4060" t="s">
        <v>5635</v>
      </c>
      <c r="B4060">
        <v>4110201</v>
      </c>
      <c r="C4060" t="s">
        <v>5439</v>
      </c>
      <c r="D4060">
        <v>9670</v>
      </c>
      <c r="E4060" t="s">
        <v>5440</v>
      </c>
      <c r="F4060" t="s">
        <v>20</v>
      </c>
      <c r="G4060" t="s">
        <v>17</v>
      </c>
      <c r="H4060" t="s">
        <v>5636</v>
      </c>
      <c r="I4060" s="3">
        <v>265731.446</v>
      </c>
      <c r="J4060" s="4">
        <f t="shared" si="63"/>
        <v>27.479984074457082</v>
      </c>
    </row>
    <row r="4061" spans="1:10" x14ac:dyDescent="0.25">
      <c r="A4061" t="s">
        <v>2219</v>
      </c>
      <c r="B4061">
        <v>4110300</v>
      </c>
      <c r="C4061" t="s">
        <v>5439</v>
      </c>
      <c r="D4061">
        <v>2536</v>
      </c>
      <c r="E4061" t="s">
        <v>5440</v>
      </c>
      <c r="F4061" t="s">
        <v>61</v>
      </c>
      <c r="G4061" t="s">
        <v>17</v>
      </c>
      <c r="H4061" t="s">
        <v>2220</v>
      </c>
      <c r="I4061" s="3">
        <v>58321.572</v>
      </c>
      <c r="J4061" s="4">
        <f t="shared" si="63"/>
        <v>22.997465299684542</v>
      </c>
    </row>
    <row r="4062" spans="1:10" x14ac:dyDescent="0.25">
      <c r="A4062" t="s">
        <v>3625</v>
      </c>
      <c r="B4062">
        <v>4110409</v>
      </c>
      <c r="C4062" t="s">
        <v>5439</v>
      </c>
      <c r="D4062">
        <v>4448</v>
      </c>
      <c r="E4062" t="s">
        <v>5440</v>
      </c>
      <c r="F4062" t="s">
        <v>20</v>
      </c>
      <c r="G4062" t="s">
        <v>17</v>
      </c>
      <c r="H4062" t="s">
        <v>3626</v>
      </c>
      <c r="I4062" s="3">
        <v>507458.473</v>
      </c>
      <c r="J4062" s="4">
        <f t="shared" si="63"/>
        <v>114.08688691546763</v>
      </c>
    </row>
    <row r="4063" spans="1:10" x14ac:dyDescent="0.25">
      <c r="A4063" t="s">
        <v>5637</v>
      </c>
      <c r="B4063">
        <v>4110508</v>
      </c>
      <c r="C4063" t="s">
        <v>5439</v>
      </c>
      <c r="D4063">
        <v>14142</v>
      </c>
      <c r="E4063" t="s">
        <v>5440</v>
      </c>
      <c r="F4063" t="s">
        <v>11</v>
      </c>
      <c r="G4063" t="s">
        <v>17</v>
      </c>
      <c r="H4063" t="s">
        <v>5637</v>
      </c>
      <c r="I4063" s="3">
        <v>615220.49699999997</v>
      </c>
      <c r="J4063" s="4">
        <f t="shared" si="63"/>
        <v>43.503075731862538</v>
      </c>
    </row>
    <row r="4064" spans="1:10" x14ac:dyDescent="0.25">
      <c r="A4064" t="s">
        <v>5638</v>
      </c>
      <c r="B4064">
        <v>4110607</v>
      </c>
      <c r="C4064" t="s">
        <v>5439</v>
      </c>
      <c r="D4064">
        <v>15746</v>
      </c>
      <c r="E4064" t="s">
        <v>5440</v>
      </c>
      <c r="F4064" t="s">
        <v>20</v>
      </c>
      <c r="G4064" t="s">
        <v>17</v>
      </c>
      <c r="H4064" t="s">
        <v>5639</v>
      </c>
      <c r="I4064" s="3">
        <v>597094.47100000002</v>
      </c>
      <c r="J4064" s="4">
        <f t="shared" si="63"/>
        <v>37.920390638892421</v>
      </c>
    </row>
    <row r="4065" spans="1:10" x14ac:dyDescent="0.25">
      <c r="A4065" t="s">
        <v>5640</v>
      </c>
      <c r="B4065">
        <v>4110656</v>
      </c>
      <c r="C4065" t="s">
        <v>5439</v>
      </c>
      <c r="D4065">
        <v>2343</v>
      </c>
      <c r="E4065" t="s">
        <v>5440</v>
      </c>
      <c r="F4065" t="s">
        <v>61</v>
      </c>
      <c r="G4065" t="s">
        <v>17</v>
      </c>
      <c r="H4065" t="s">
        <v>5640</v>
      </c>
      <c r="I4065" s="3">
        <v>194376.65100000001</v>
      </c>
      <c r="J4065" s="4">
        <f t="shared" si="63"/>
        <v>82.96058514724713</v>
      </c>
    </row>
    <row r="4066" spans="1:10" x14ac:dyDescent="0.25">
      <c r="A4066" t="s">
        <v>5641</v>
      </c>
      <c r="B4066">
        <v>4110706</v>
      </c>
      <c r="C4066" t="s">
        <v>5439</v>
      </c>
      <c r="D4066">
        <v>59250</v>
      </c>
      <c r="E4066" t="s">
        <v>5440</v>
      </c>
      <c r="F4066" t="s">
        <v>11</v>
      </c>
      <c r="G4066" t="s">
        <v>14</v>
      </c>
      <c r="H4066" t="s">
        <v>5641</v>
      </c>
      <c r="I4066" s="3">
        <v>2286298.7450000001</v>
      </c>
      <c r="J4066" s="4">
        <f t="shared" si="63"/>
        <v>38.587320590717304</v>
      </c>
    </row>
    <row r="4067" spans="1:10" x14ac:dyDescent="0.25">
      <c r="A4067" t="s">
        <v>5642</v>
      </c>
      <c r="B4067">
        <v>4110805</v>
      </c>
      <c r="C4067" t="s">
        <v>5439</v>
      </c>
      <c r="D4067">
        <v>10684</v>
      </c>
      <c r="E4067" t="s">
        <v>5440</v>
      </c>
      <c r="F4067" t="s">
        <v>20</v>
      </c>
      <c r="G4067" t="s">
        <v>17</v>
      </c>
      <c r="H4067" t="s">
        <v>5642</v>
      </c>
      <c r="I4067" s="3">
        <v>354190.67</v>
      </c>
      <c r="J4067" s="4">
        <f t="shared" si="63"/>
        <v>33.151504118307749</v>
      </c>
    </row>
    <row r="4068" spans="1:10" x14ac:dyDescent="0.25">
      <c r="A4068" t="s">
        <v>5643</v>
      </c>
      <c r="B4068">
        <v>4110904</v>
      </c>
      <c r="C4068" t="s">
        <v>5439</v>
      </c>
      <c r="D4068">
        <v>4481</v>
      </c>
      <c r="E4068" t="s">
        <v>5440</v>
      </c>
      <c r="F4068" t="s">
        <v>16</v>
      </c>
      <c r="G4068" t="s">
        <v>17</v>
      </c>
      <c r="H4068" t="s">
        <v>5644</v>
      </c>
      <c r="I4068" s="3">
        <v>121792.52099999999</v>
      </c>
      <c r="J4068" s="4">
        <f t="shared" si="63"/>
        <v>27.17976366882392</v>
      </c>
    </row>
    <row r="4069" spans="1:10" x14ac:dyDescent="0.25">
      <c r="A4069" t="s">
        <v>5645</v>
      </c>
      <c r="B4069">
        <v>4110953</v>
      </c>
      <c r="C4069" t="s">
        <v>5439</v>
      </c>
      <c r="D4069">
        <v>11485</v>
      </c>
      <c r="E4069" t="s">
        <v>5440</v>
      </c>
      <c r="F4069" t="s">
        <v>20</v>
      </c>
      <c r="G4069" t="s">
        <v>17</v>
      </c>
      <c r="H4069" t="s">
        <v>5646</v>
      </c>
      <c r="I4069" s="3">
        <v>524842.04700000002</v>
      </c>
      <c r="J4069" s="4">
        <f t="shared" si="63"/>
        <v>45.69804501523727</v>
      </c>
    </row>
    <row r="4070" spans="1:10" x14ac:dyDescent="0.25">
      <c r="A4070" t="s">
        <v>5647</v>
      </c>
      <c r="B4070">
        <v>4111001</v>
      </c>
      <c r="C4070" t="s">
        <v>5439</v>
      </c>
      <c r="D4070">
        <v>5908</v>
      </c>
      <c r="E4070" t="s">
        <v>5440</v>
      </c>
      <c r="F4070" t="s">
        <v>16</v>
      </c>
      <c r="G4070" t="s">
        <v>17</v>
      </c>
      <c r="H4070" t="s">
        <v>5648</v>
      </c>
      <c r="I4070" s="3">
        <v>223636.106</v>
      </c>
      <c r="J4070" s="4">
        <f t="shared" si="63"/>
        <v>37.853098510494242</v>
      </c>
    </row>
    <row r="4071" spans="1:10" x14ac:dyDescent="0.25">
      <c r="A4071" t="s">
        <v>2229</v>
      </c>
      <c r="B4071">
        <v>4111100</v>
      </c>
      <c r="C4071" t="s">
        <v>5439</v>
      </c>
      <c r="D4071">
        <v>6111</v>
      </c>
      <c r="E4071" t="s">
        <v>5440</v>
      </c>
      <c r="F4071" t="s">
        <v>16</v>
      </c>
      <c r="G4071" t="s">
        <v>17</v>
      </c>
      <c r="H4071" t="s">
        <v>2230</v>
      </c>
      <c r="I4071" s="3">
        <v>228348.997</v>
      </c>
      <c r="J4071" s="4">
        <f t="shared" si="63"/>
        <v>37.36687890688922</v>
      </c>
    </row>
    <row r="4072" spans="1:10" x14ac:dyDescent="0.25">
      <c r="A4072" t="s">
        <v>5649</v>
      </c>
      <c r="B4072">
        <v>4111209</v>
      </c>
      <c r="C4072" t="s">
        <v>5439</v>
      </c>
      <c r="D4072">
        <v>12344</v>
      </c>
      <c r="E4072" t="s">
        <v>5440</v>
      </c>
      <c r="F4072" t="s">
        <v>20</v>
      </c>
      <c r="G4072" t="s">
        <v>17</v>
      </c>
      <c r="H4072" t="s">
        <v>5649</v>
      </c>
      <c r="I4072" s="3">
        <v>753037.772</v>
      </c>
      <c r="J4072" s="4">
        <f t="shared" si="63"/>
        <v>61.004356124432924</v>
      </c>
    </row>
    <row r="4073" spans="1:10" x14ac:dyDescent="0.25">
      <c r="A4073" t="s">
        <v>5650</v>
      </c>
      <c r="B4073">
        <v>4111258</v>
      </c>
      <c r="C4073" t="s">
        <v>5439</v>
      </c>
      <c r="D4073">
        <v>31217</v>
      </c>
      <c r="E4073" t="s">
        <v>5440</v>
      </c>
      <c r="F4073" t="s">
        <v>11</v>
      </c>
      <c r="G4073" t="s">
        <v>12</v>
      </c>
      <c r="H4073" t="s">
        <v>5651</v>
      </c>
      <c r="I4073" s="3">
        <v>626971.65800000005</v>
      </c>
      <c r="J4073" s="4">
        <f t="shared" si="63"/>
        <v>20.084302078995421</v>
      </c>
    </row>
    <row r="4074" spans="1:10" x14ac:dyDescent="0.25">
      <c r="A4074" t="s">
        <v>5652</v>
      </c>
      <c r="B4074">
        <v>4111308</v>
      </c>
      <c r="C4074" t="s">
        <v>5439</v>
      </c>
      <c r="D4074">
        <v>3572</v>
      </c>
      <c r="E4074" t="s">
        <v>5440</v>
      </c>
      <c r="F4074" t="s">
        <v>61</v>
      </c>
      <c r="G4074" t="s">
        <v>17</v>
      </c>
      <c r="H4074" t="s">
        <v>5653</v>
      </c>
      <c r="I4074" s="3">
        <v>87759.994999999995</v>
      </c>
      <c r="J4074" s="4">
        <f t="shared" si="63"/>
        <v>24.568867581187011</v>
      </c>
    </row>
    <row r="4075" spans="1:10" x14ac:dyDescent="0.25">
      <c r="A4075" t="s">
        <v>5654</v>
      </c>
      <c r="B4075">
        <v>4111407</v>
      </c>
      <c r="C4075" t="s">
        <v>5439</v>
      </c>
      <c r="D4075">
        <v>13229</v>
      </c>
      <c r="E4075" t="s">
        <v>5440</v>
      </c>
      <c r="F4075" t="s">
        <v>20</v>
      </c>
      <c r="G4075" t="s">
        <v>17</v>
      </c>
      <c r="H4075" t="s">
        <v>5655</v>
      </c>
      <c r="I4075" s="3">
        <v>497725.69900000002</v>
      </c>
      <c r="J4075" s="4">
        <f t="shared" si="63"/>
        <v>37.623833925466776</v>
      </c>
    </row>
    <row r="4076" spans="1:10" x14ac:dyDescent="0.25">
      <c r="A4076" t="s">
        <v>5656</v>
      </c>
      <c r="B4076">
        <v>4111506</v>
      </c>
      <c r="C4076" t="s">
        <v>5439</v>
      </c>
      <c r="D4076">
        <v>32720</v>
      </c>
      <c r="E4076" t="s">
        <v>5440</v>
      </c>
      <c r="F4076" t="s">
        <v>11</v>
      </c>
      <c r="G4076" t="s">
        <v>12</v>
      </c>
      <c r="H4076" t="s">
        <v>5657</v>
      </c>
      <c r="I4076" s="3">
        <v>947877.93900000001</v>
      </c>
      <c r="J4076" s="4">
        <f t="shared" si="63"/>
        <v>28.969374663814182</v>
      </c>
    </row>
    <row r="4077" spans="1:10" x14ac:dyDescent="0.25">
      <c r="A4077" t="s">
        <v>5658</v>
      </c>
      <c r="B4077">
        <v>4111555</v>
      </c>
      <c r="C4077" t="s">
        <v>5439</v>
      </c>
      <c r="D4077">
        <v>6831</v>
      </c>
      <c r="E4077" t="s">
        <v>5440</v>
      </c>
      <c r="F4077" t="s">
        <v>20</v>
      </c>
      <c r="G4077" t="s">
        <v>17</v>
      </c>
      <c r="H4077" t="s">
        <v>5659</v>
      </c>
      <c r="I4077" s="3">
        <v>203947.981</v>
      </c>
      <c r="J4077" s="4">
        <f t="shared" si="63"/>
        <v>29.856240813936466</v>
      </c>
    </row>
    <row r="4078" spans="1:10" x14ac:dyDescent="0.25">
      <c r="A4078" t="s">
        <v>5660</v>
      </c>
      <c r="B4078">
        <v>4111605</v>
      </c>
      <c r="C4078" t="s">
        <v>5439</v>
      </c>
      <c r="D4078">
        <v>2708</v>
      </c>
      <c r="E4078" t="s">
        <v>5440</v>
      </c>
      <c r="F4078" t="s">
        <v>16</v>
      </c>
      <c r="G4078" t="s">
        <v>17</v>
      </c>
      <c r="H4078" t="s">
        <v>5660</v>
      </c>
      <c r="I4078" s="3">
        <v>143603.93299999999</v>
      </c>
      <c r="J4078" s="4">
        <f t="shared" si="63"/>
        <v>53.029517355982271</v>
      </c>
    </row>
    <row r="4079" spans="1:10" x14ac:dyDescent="0.25">
      <c r="A4079" t="s">
        <v>5661</v>
      </c>
      <c r="B4079">
        <v>4111704</v>
      </c>
      <c r="C4079" t="s">
        <v>5439</v>
      </c>
      <c r="D4079">
        <v>5427</v>
      </c>
      <c r="E4079" t="s">
        <v>5440</v>
      </c>
      <c r="F4079" t="s">
        <v>61</v>
      </c>
      <c r="G4079" t="s">
        <v>17</v>
      </c>
      <c r="H4079" t="s">
        <v>5661</v>
      </c>
      <c r="I4079" s="3">
        <v>160063.50899999999</v>
      </c>
      <c r="J4079" s="4">
        <f t="shared" si="63"/>
        <v>29.493920950801545</v>
      </c>
    </row>
    <row r="4080" spans="1:10" x14ac:dyDescent="0.25">
      <c r="A4080" t="s">
        <v>5662</v>
      </c>
      <c r="B4080">
        <v>4111803</v>
      </c>
      <c r="C4080" t="s">
        <v>5439</v>
      </c>
      <c r="D4080">
        <v>40375</v>
      </c>
      <c r="E4080" t="s">
        <v>5440</v>
      </c>
      <c r="F4080" t="s">
        <v>11</v>
      </c>
      <c r="G4080" t="s">
        <v>12</v>
      </c>
      <c r="H4080" t="s">
        <v>5662</v>
      </c>
      <c r="I4080" s="3">
        <v>1598109.2620000001</v>
      </c>
      <c r="J4080" s="4">
        <f t="shared" si="63"/>
        <v>39.581653547987621</v>
      </c>
    </row>
    <row r="4081" spans="1:10" x14ac:dyDescent="0.25">
      <c r="A4081" t="s">
        <v>5663</v>
      </c>
      <c r="B4081">
        <v>4111902</v>
      </c>
      <c r="C4081" t="s">
        <v>5439</v>
      </c>
      <c r="D4081">
        <v>15122</v>
      </c>
      <c r="E4081" t="s">
        <v>5440</v>
      </c>
      <c r="F4081" t="s">
        <v>11</v>
      </c>
      <c r="G4081" t="s">
        <v>17</v>
      </c>
      <c r="H4081" t="s">
        <v>5664</v>
      </c>
      <c r="I4081" s="3">
        <v>1049415.9180000001</v>
      </c>
      <c r="J4081" s="4">
        <f t="shared" si="63"/>
        <v>69.396635233434736</v>
      </c>
    </row>
    <row r="4082" spans="1:10" x14ac:dyDescent="0.25">
      <c r="A4082" t="s">
        <v>5665</v>
      </c>
      <c r="B4082">
        <v>4112009</v>
      </c>
      <c r="C4082" t="s">
        <v>5439</v>
      </c>
      <c r="D4082">
        <v>35141</v>
      </c>
      <c r="E4082" t="s">
        <v>5440</v>
      </c>
      <c r="F4082" t="s">
        <v>11</v>
      </c>
      <c r="G4082" t="s">
        <v>12</v>
      </c>
      <c r="H4082" t="s">
        <v>5666</v>
      </c>
      <c r="I4082" s="3">
        <v>1788928.8559999999</v>
      </c>
      <c r="J4082" s="4">
        <f t="shared" si="63"/>
        <v>50.907169858569759</v>
      </c>
    </row>
    <row r="4083" spans="1:10" x14ac:dyDescent="0.25">
      <c r="A4083" t="s">
        <v>5667</v>
      </c>
      <c r="B4083">
        <v>4112108</v>
      </c>
      <c r="C4083" t="s">
        <v>5439</v>
      </c>
      <c r="D4083">
        <v>21408</v>
      </c>
      <c r="E4083" t="s">
        <v>5440</v>
      </c>
      <c r="F4083" t="s">
        <v>11</v>
      </c>
      <c r="G4083" t="s">
        <v>12</v>
      </c>
      <c r="H4083" t="s">
        <v>5667</v>
      </c>
      <c r="I4083" s="3">
        <v>790200.14800000004</v>
      </c>
      <c r="J4083" s="4">
        <f t="shared" si="63"/>
        <v>36.911441890881918</v>
      </c>
    </row>
    <row r="4084" spans="1:10" x14ac:dyDescent="0.25">
      <c r="A4084" t="s">
        <v>5668</v>
      </c>
      <c r="B4084">
        <v>4112207</v>
      </c>
      <c r="C4084" t="s">
        <v>5439</v>
      </c>
      <c r="D4084">
        <v>5870</v>
      </c>
      <c r="E4084" t="s">
        <v>5440</v>
      </c>
      <c r="F4084" t="s">
        <v>16</v>
      </c>
      <c r="G4084" t="s">
        <v>17</v>
      </c>
      <c r="H4084" t="s">
        <v>5669</v>
      </c>
      <c r="I4084" s="3">
        <v>241952.34700000001</v>
      </c>
      <c r="J4084" s="4">
        <f t="shared" si="63"/>
        <v>41.218457751277683</v>
      </c>
    </row>
    <row r="4085" spans="1:10" x14ac:dyDescent="0.25">
      <c r="A4085" t="s">
        <v>5670</v>
      </c>
      <c r="B4085">
        <v>4112306</v>
      </c>
      <c r="C4085" t="s">
        <v>5439</v>
      </c>
      <c r="D4085">
        <v>4972</v>
      </c>
      <c r="E4085" t="s">
        <v>5440</v>
      </c>
      <c r="F4085" t="s">
        <v>16</v>
      </c>
      <c r="G4085" t="s">
        <v>17</v>
      </c>
      <c r="H4085" t="s">
        <v>5670</v>
      </c>
      <c r="I4085" s="3">
        <v>163432.348</v>
      </c>
      <c r="J4085" s="4">
        <f t="shared" si="63"/>
        <v>32.870544650040223</v>
      </c>
    </row>
    <row r="4086" spans="1:10" x14ac:dyDescent="0.25">
      <c r="A4086" t="s">
        <v>162</v>
      </c>
      <c r="B4086">
        <v>4112405</v>
      </c>
      <c r="C4086" t="s">
        <v>5439</v>
      </c>
      <c r="D4086">
        <v>9144</v>
      </c>
      <c r="E4086" t="s">
        <v>5440</v>
      </c>
      <c r="F4086" t="s">
        <v>20</v>
      </c>
      <c r="G4086" t="s">
        <v>17</v>
      </c>
      <c r="H4086" t="s">
        <v>163</v>
      </c>
      <c r="I4086" s="3">
        <v>321196.43400000001</v>
      </c>
      <c r="J4086" s="4">
        <f t="shared" si="63"/>
        <v>35.126469160104989</v>
      </c>
    </row>
    <row r="4087" spans="1:10" x14ac:dyDescent="0.25">
      <c r="A4087" t="s">
        <v>5671</v>
      </c>
      <c r="B4087">
        <v>4112504</v>
      </c>
      <c r="C4087" t="s">
        <v>5439</v>
      </c>
      <c r="D4087">
        <v>12004</v>
      </c>
      <c r="E4087" t="s">
        <v>5440</v>
      </c>
      <c r="F4087" t="s">
        <v>20</v>
      </c>
      <c r="G4087" t="s">
        <v>17</v>
      </c>
      <c r="H4087" t="s">
        <v>5671</v>
      </c>
      <c r="I4087" s="3">
        <v>374122.92</v>
      </c>
      <c r="J4087" s="4">
        <f t="shared" si="63"/>
        <v>31.16652115961346</v>
      </c>
    </row>
    <row r="4088" spans="1:10" x14ac:dyDescent="0.25">
      <c r="A4088" t="s">
        <v>5672</v>
      </c>
      <c r="B4088">
        <v>4112603</v>
      </c>
      <c r="C4088" t="s">
        <v>5439</v>
      </c>
      <c r="D4088">
        <v>1343</v>
      </c>
      <c r="E4088" t="s">
        <v>5440</v>
      </c>
      <c r="F4088" t="s">
        <v>61</v>
      </c>
      <c r="G4088" t="s">
        <v>17</v>
      </c>
      <c r="H4088" t="s">
        <v>5672</v>
      </c>
      <c r="I4088" s="3">
        <v>57051.834999999999</v>
      </c>
      <c r="J4088" s="4">
        <f t="shared" si="63"/>
        <v>42.480889798957556</v>
      </c>
    </row>
    <row r="4089" spans="1:10" x14ac:dyDescent="0.25">
      <c r="A4089" t="s">
        <v>5673</v>
      </c>
      <c r="B4089">
        <v>4112702</v>
      </c>
      <c r="C4089" t="s">
        <v>5439</v>
      </c>
      <c r="D4089">
        <v>11813</v>
      </c>
      <c r="E4089" t="s">
        <v>5440</v>
      </c>
      <c r="F4089" t="s">
        <v>20</v>
      </c>
      <c r="G4089" t="s">
        <v>17</v>
      </c>
      <c r="H4089" t="s">
        <v>5673</v>
      </c>
      <c r="I4089" s="3">
        <v>282708.73499999999</v>
      </c>
      <c r="J4089" s="4">
        <f t="shared" si="63"/>
        <v>23.932001608397528</v>
      </c>
    </row>
    <row r="4090" spans="1:10" x14ac:dyDescent="0.25">
      <c r="A4090" t="s">
        <v>5674</v>
      </c>
      <c r="B4090">
        <v>4112751</v>
      </c>
      <c r="C4090" t="s">
        <v>5439</v>
      </c>
      <c r="D4090">
        <v>10506</v>
      </c>
      <c r="E4090" t="s">
        <v>5440</v>
      </c>
      <c r="F4090" t="s">
        <v>20</v>
      </c>
      <c r="G4090" t="s">
        <v>17</v>
      </c>
      <c r="H4090" t="s">
        <v>5675</v>
      </c>
      <c r="I4090" s="3">
        <v>441993.48700000002</v>
      </c>
      <c r="J4090" s="4">
        <f t="shared" si="63"/>
        <v>42.070577479535508</v>
      </c>
    </row>
    <row r="4091" spans="1:10" x14ac:dyDescent="0.25">
      <c r="A4091" t="s">
        <v>5676</v>
      </c>
      <c r="B4091">
        <v>4112801</v>
      </c>
      <c r="C4091" t="s">
        <v>5439</v>
      </c>
      <c r="D4091">
        <v>11945</v>
      </c>
      <c r="E4091" t="s">
        <v>5440</v>
      </c>
      <c r="F4091" t="s">
        <v>20</v>
      </c>
      <c r="G4091" t="s">
        <v>17</v>
      </c>
      <c r="H4091" t="s">
        <v>5677</v>
      </c>
      <c r="I4091" s="3">
        <v>679169.91099999996</v>
      </c>
      <c r="J4091" s="4">
        <f t="shared" si="63"/>
        <v>56.858092172457091</v>
      </c>
    </row>
    <row r="4092" spans="1:10" x14ac:dyDescent="0.25">
      <c r="A4092" t="s">
        <v>5678</v>
      </c>
      <c r="B4092">
        <v>4112900</v>
      </c>
      <c r="C4092" t="s">
        <v>5439</v>
      </c>
      <c r="D4092">
        <v>3333</v>
      </c>
      <c r="E4092" t="s">
        <v>5440</v>
      </c>
      <c r="F4092" t="s">
        <v>61</v>
      </c>
      <c r="G4092" t="s">
        <v>17</v>
      </c>
      <c r="H4092" t="s">
        <v>5679</v>
      </c>
      <c r="I4092" s="3">
        <v>128071.433</v>
      </c>
      <c r="J4092" s="4">
        <f t="shared" si="63"/>
        <v>38.425272427242724</v>
      </c>
    </row>
    <row r="4093" spans="1:10" x14ac:dyDescent="0.25">
      <c r="A4093" t="s">
        <v>5680</v>
      </c>
      <c r="B4093">
        <v>4112959</v>
      </c>
      <c r="C4093" t="s">
        <v>5439</v>
      </c>
      <c r="D4093">
        <v>7771</v>
      </c>
      <c r="E4093" t="s">
        <v>5440</v>
      </c>
      <c r="F4093" t="s">
        <v>20</v>
      </c>
      <c r="G4093" t="s">
        <v>17</v>
      </c>
      <c r="H4093" t="s">
        <v>5680</v>
      </c>
      <c r="I4093" s="3">
        <v>440947.29700000002</v>
      </c>
      <c r="J4093" s="4">
        <f t="shared" si="63"/>
        <v>56.742671084802474</v>
      </c>
    </row>
    <row r="4094" spans="1:10" x14ac:dyDescent="0.25">
      <c r="A4094" t="s">
        <v>2877</v>
      </c>
      <c r="B4094">
        <v>4113007</v>
      </c>
      <c r="C4094" t="s">
        <v>5439</v>
      </c>
      <c r="D4094">
        <v>6690</v>
      </c>
      <c r="E4094" t="s">
        <v>5440</v>
      </c>
      <c r="F4094" t="s">
        <v>20</v>
      </c>
      <c r="G4094" t="s">
        <v>17</v>
      </c>
      <c r="H4094" t="s">
        <v>2877</v>
      </c>
      <c r="I4094" s="3">
        <v>405155.59600000002</v>
      </c>
      <c r="J4094" s="4">
        <f t="shared" si="63"/>
        <v>60.561374588938719</v>
      </c>
    </row>
    <row r="4095" spans="1:10" x14ac:dyDescent="0.25">
      <c r="A4095" t="s">
        <v>5681</v>
      </c>
      <c r="B4095">
        <v>4113106</v>
      </c>
      <c r="C4095" t="s">
        <v>5439</v>
      </c>
      <c r="D4095">
        <v>4582</v>
      </c>
      <c r="E4095" t="s">
        <v>5440</v>
      </c>
      <c r="F4095" t="s">
        <v>16</v>
      </c>
      <c r="G4095" t="s">
        <v>17</v>
      </c>
      <c r="H4095" t="s">
        <v>5682</v>
      </c>
      <c r="I4095" s="3">
        <v>165662.984</v>
      </c>
      <c r="J4095" s="4">
        <f t="shared" si="63"/>
        <v>36.155168921868182</v>
      </c>
    </row>
    <row r="4096" spans="1:10" x14ac:dyDescent="0.25">
      <c r="A4096" t="s">
        <v>5683</v>
      </c>
      <c r="B4096">
        <v>4113205</v>
      </c>
      <c r="C4096" t="s">
        <v>5439</v>
      </c>
      <c r="D4096">
        <v>45003</v>
      </c>
      <c r="E4096" t="s">
        <v>5440</v>
      </c>
      <c r="F4096" t="s">
        <v>11</v>
      </c>
      <c r="G4096" t="s">
        <v>12</v>
      </c>
      <c r="H4096" t="s">
        <v>5683</v>
      </c>
      <c r="I4096" s="3">
        <v>2841273.9950000001</v>
      </c>
      <c r="J4096" s="4">
        <f t="shared" si="63"/>
        <v>63.13521309690465</v>
      </c>
    </row>
    <row r="4097" spans="1:10" x14ac:dyDescent="0.25">
      <c r="A4097" t="s">
        <v>3739</v>
      </c>
      <c r="B4097">
        <v>4113254</v>
      </c>
      <c r="C4097" t="s">
        <v>5439</v>
      </c>
      <c r="D4097">
        <v>5600</v>
      </c>
      <c r="E4097" t="s">
        <v>5440</v>
      </c>
      <c r="F4097" t="s">
        <v>61</v>
      </c>
      <c r="G4097" t="s">
        <v>17</v>
      </c>
      <c r="H4097" t="s">
        <v>3739</v>
      </c>
      <c r="I4097" s="3">
        <v>113028.147</v>
      </c>
      <c r="J4097" s="4">
        <f t="shared" si="63"/>
        <v>20.183597678571427</v>
      </c>
    </row>
    <row r="4098" spans="1:10" x14ac:dyDescent="0.25">
      <c r="A4098" t="s">
        <v>5684</v>
      </c>
      <c r="B4098">
        <v>4113304</v>
      </c>
      <c r="C4098" t="s">
        <v>5439</v>
      </c>
      <c r="D4098">
        <v>32227</v>
      </c>
      <c r="E4098" t="s">
        <v>5440</v>
      </c>
      <c r="F4098" t="s">
        <v>11</v>
      </c>
      <c r="G4098" t="s">
        <v>12</v>
      </c>
      <c r="H4098" t="s">
        <v>5684</v>
      </c>
      <c r="I4098" s="3">
        <v>1027783.795</v>
      </c>
      <c r="J4098" s="4">
        <f t="shared" ref="J4098:J4161" si="64">I4098/D4098</f>
        <v>31.892009650293232</v>
      </c>
    </row>
    <row r="4099" spans="1:10" x14ac:dyDescent="0.25">
      <c r="A4099" t="s">
        <v>5685</v>
      </c>
      <c r="B4099">
        <v>4113403</v>
      </c>
      <c r="C4099" t="s">
        <v>5439</v>
      </c>
      <c r="D4099">
        <v>3752</v>
      </c>
      <c r="E4099" t="s">
        <v>5440</v>
      </c>
      <c r="F4099" t="s">
        <v>16</v>
      </c>
      <c r="G4099" t="s">
        <v>17</v>
      </c>
      <c r="H4099" t="s">
        <v>5686</v>
      </c>
      <c r="I4099" s="3">
        <v>227386.639</v>
      </c>
      <c r="J4099" s="4">
        <f t="shared" si="64"/>
        <v>60.60411487206823</v>
      </c>
    </row>
    <row r="4100" spans="1:10" x14ac:dyDescent="0.25">
      <c r="A4100" t="s">
        <v>5687</v>
      </c>
      <c r="B4100">
        <v>4113429</v>
      </c>
      <c r="C4100" t="s">
        <v>5439</v>
      </c>
      <c r="D4100">
        <v>3938</v>
      </c>
      <c r="E4100" t="s">
        <v>5440</v>
      </c>
      <c r="F4100" t="s">
        <v>61</v>
      </c>
      <c r="G4100" t="s">
        <v>17</v>
      </c>
      <c r="H4100" t="s">
        <v>5688</v>
      </c>
      <c r="I4100" s="3">
        <v>125693.351</v>
      </c>
      <c r="J4100" s="4">
        <f t="shared" si="64"/>
        <v>31.918067800914169</v>
      </c>
    </row>
    <row r="4101" spans="1:10" x14ac:dyDescent="0.25">
      <c r="A4101" t="s">
        <v>5689</v>
      </c>
      <c r="B4101">
        <v>4113452</v>
      </c>
      <c r="C4101" t="s">
        <v>5439</v>
      </c>
      <c r="D4101">
        <v>5175</v>
      </c>
      <c r="E4101" t="s">
        <v>5440</v>
      </c>
      <c r="F4101" t="s">
        <v>16</v>
      </c>
      <c r="G4101" t="s">
        <v>17</v>
      </c>
      <c r="H4101" t="s">
        <v>5689</v>
      </c>
      <c r="I4101" s="3">
        <v>200888.31</v>
      </c>
      <c r="J4101" s="4">
        <f t="shared" si="64"/>
        <v>38.818997101449277</v>
      </c>
    </row>
    <row r="4102" spans="1:10" x14ac:dyDescent="0.25">
      <c r="A4102" t="s">
        <v>5690</v>
      </c>
      <c r="B4102">
        <v>4113502</v>
      </c>
      <c r="C4102" t="s">
        <v>5439</v>
      </c>
      <c r="D4102">
        <v>23225</v>
      </c>
      <c r="E4102" t="s">
        <v>5440</v>
      </c>
      <c r="F4102" t="s">
        <v>20</v>
      </c>
      <c r="G4102" t="s">
        <v>12</v>
      </c>
      <c r="H4102" t="s">
        <v>5690</v>
      </c>
      <c r="I4102" s="3">
        <v>697989.79399999999</v>
      </c>
      <c r="J4102" s="4">
        <f t="shared" si="64"/>
        <v>30.053381872981699</v>
      </c>
    </row>
    <row r="4103" spans="1:10" x14ac:dyDescent="0.25">
      <c r="A4103" t="s">
        <v>5691</v>
      </c>
      <c r="B4103">
        <v>4113601</v>
      </c>
      <c r="C4103" t="s">
        <v>5439</v>
      </c>
      <c r="D4103">
        <v>4601</v>
      </c>
      <c r="E4103" t="s">
        <v>5440</v>
      </c>
      <c r="F4103" t="s">
        <v>20</v>
      </c>
      <c r="G4103" t="s">
        <v>17</v>
      </c>
      <c r="H4103" t="s">
        <v>5691</v>
      </c>
      <c r="I4103" s="3">
        <v>215578.88200000001</v>
      </c>
      <c r="J4103" s="4">
        <f t="shared" si="64"/>
        <v>46.854788524233868</v>
      </c>
    </row>
    <row r="4104" spans="1:10" x14ac:dyDescent="0.25">
      <c r="A4104" t="s">
        <v>5692</v>
      </c>
      <c r="B4104">
        <v>4113700</v>
      </c>
      <c r="C4104" t="s">
        <v>5439</v>
      </c>
      <c r="D4104">
        <v>555965</v>
      </c>
      <c r="E4104" t="s">
        <v>5440</v>
      </c>
      <c r="F4104" t="s">
        <v>11</v>
      </c>
      <c r="G4104" t="s">
        <v>30</v>
      </c>
      <c r="H4104" t="s">
        <v>5692</v>
      </c>
      <c r="I4104" s="3">
        <v>23604749.274999999</v>
      </c>
      <c r="J4104" s="4">
        <f t="shared" si="64"/>
        <v>42.457257696077988</v>
      </c>
    </row>
    <row r="4105" spans="1:10" x14ac:dyDescent="0.25">
      <c r="A4105" t="s">
        <v>5693</v>
      </c>
      <c r="B4105">
        <v>4113734</v>
      </c>
      <c r="C4105" t="s">
        <v>5439</v>
      </c>
      <c r="D4105">
        <v>6690</v>
      </c>
      <c r="E4105" t="s">
        <v>5440</v>
      </c>
      <c r="F4105" t="s">
        <v>20</v>
      </c>
      <c r="G4105" t="s">
        <v>17</v>
      </c>
      <c r="H4105" t="s">
        <v>5693</v>
      </c>
      <c r="I4105" s="3">
        <v>546880.08100000001</v>
      </c>
      <c r="J4105" s="4">
        <f t="shared" si="64"/>
        <v>81.745901494768319</v>
      </c>
    </row>
    <row r="4106" spans="1:10" x14ac:dyDescent="0.25">
      <c r="A4106" t="s">
        <v>5694</v>
      </c>
      <c r="B4106">
        <v>4113759</v>
      </c>
      <c r="C4106" t="s">
        <v>5439</v>
      </c>
      <c r="D4106">
        <v>4872</v>
      </c>
      <c r="E4106" t="s">
        <v>5440</v>
      </c>
      <c r="F4106" t="s">
        <v>16</v>
      </c>
      <c r="G4106" t="s">
        <v>17</v>
      </c>
      <c r="H4106" t="s">
        <v>5694</v>
      </c>
      <c r="I4106" s="3">
        <v>142222.83100000001</v>
      </c>
      <c r="J4106" s="4">
        <f t="shared" si="64"/>
        <v>29.191878284072249</v>
      </c>
    </row>
    <row r="4107" spans="1:10" x14ac:dyDescent="0.25">
      <c r="A4107" t="s">
        <v>5695</v>
      </c>
      <c r="B4107">
        <v>4113809</v>
      </c>
      <c r="C4107" t="s">
        <v>5439</v>
      </c>
      <c r="D4107">
        <v>4813</v>
      </c>
      <c r="E4107" t="s">
        <v>5440</v>
      </c>
      <c r="F4107" t="s">
        <v>16</v>
      </c>
      <c r="G4107" t="s">
        <v>17</v>
      </c>
      <c r="H4107" t="s">
        <v>5696</v>
      </c>
      <c r="I4107" s="3">
        <v>131511.98000000001</v>
      </c>
      <c r="J4107" s="4">
        <f t="shared" si="64"/>
        <v>27.324325784334096</v>
      </c>
    </row>
    <row r="4108" spans="1:10" x14ac:dyDescent="0.25">
      <c r="A4108" t="s">
        <v>5697</v>
      </c>
      <c r="B4108">
        <v>4113908</v>
      </c>
      <c r="C4108" t="s">
        <v>5439</v>
      </c>
      <c r="D4108">
        <v>13428</v>
      </c>
      <c r="E4108" t="s">
        <v>5440</v>
      </c>
      <c r="F4108" t="s">
        <v>11</v>
      </c>
      <c r="G4108" t="s">
        <v>17</v>
      </c>
      <c r="H4108" t="s">
        <v>5697</v>
      </c>
      <c r="I4108" s="3">
        <v>758426.08200000005</v>
      </c>
      <c r="J4108" s="4">
        <f t="shared" si="64"/>
        <v>56.480941465594285</v>
      </c>
    </row>
    <row r="4109" spans="1:10" x14ac:dyDescent="0.25">
      <c r="A4109" t="s">
        <v>5698</v>
      </c>
      <c r="B4109">
        <v>4114005</v>
      </c>
      <c r="C4109" t="s">
        <v>5439</v>
      </c>
      <c r="D4109">
        <v>13452</v>
      </c>
      <c r="E4109" t="s">
        <v>5440</v>
      </c>
      <c r="F4109" t="s">
        <v>11</v>
      </c>
      <c r="G4109" t="s">
        <v>17</v>
      </c>
      <c r="H4109" t="s">
        <v>5699</v>
      </c>
      <c r="I4109" s="3">
        <v>793215.91099999996</v>
      </c>
      <c r="J4109" s="4">
        <f t="shared" si="64"/>
        <v>58.966392432352066</v>
      </c>
    </row>
    <row r="4110" spans="1:10" x14ac:dyDescent="0.25">
      <c r="A4110" t="s">
        <v>5700</v>
      </c>
      <c r="B4110">
        <v>4114104</v>
      </c>
      <c r="C4110" t="s">
        <v>5439</v>
      </c>
      <c r="D4110">
        <v>31457</v>
      </c>
      <c r="E4110" t="s">
        <v>5440</v>
      </c>
      <c r="F4110" t="s">
        <v>20</v>
      </c>
      <c r="G4110" t="s">
        <v>12</v>
      </c>
      <c r="H4110" t="s">
        <v>5701</v>
      </c>
      <c r="I4110" s="3">
        <v>687776.09600000002</v>
      </c>
      <c r="J4110" s="4">
        <f t="shared" si="64"/>
        <v>21.864007883777855</v>
      </c>
    </row>
    <row r="4111" spans="1:10" x14ac:dyDescent="0.25">
      <c r="A4111" t="s">
        <v>5702</v>
      </c>
      <c r="B4111">
        <v>4114203</v>
      </c>
      <c r="C4111" t="s">
        <v>5439</v>
      </c>
      <c r="D4111">
        <v>36716</v>
      </c>
      <c r="E4111" t="s">
        <v>5440</v>
      </c>
      <c r="F4111" t="s">
        <v>11</v>
      </c>
      <c r="G4111" t="s">
        <v>12</v>
      </c>
      <c r="H4111" t="s">
        <v>5702</v>
      </c>
      <c r="I4111" s="3">
        <v>1835781.578</v>
      </c>
      <c r="J4111" s="4">
        <f t="shared" si="64"/>
        <v>49.999498256890732</v>
      </c>
    </row>
    <row r="4112" spans="1:10" x14ac:dyDescent="0.25">
      <c r="A4112" t="s">
        <v>5703</v>
      </c>
      <c r="B4112">
        <v>4114302</v>
      </c>
      <c r="C4112" t="s">
        <v>5439</v>
      </c>
      <c r="D4112">
        <v>27439</v>
      </c>
      <c r="E4112" t="s">
        <v>5440</v>
      </c>
      <c r="F4112" t="s">
        <v>11</v>
      </c>
      <c r="G4112" t="s">
        <v>12</v>
      </c>
      <c r="H4112" t="s">
        <v>5703</v>
      </c>
      <c r="I4112" s="3">
        <v>665069.50100000005</v>
      </c>
      <c r="J4112" s="4">
        <f t="shared" si="64"/>
        <v>24.238110025875581</v>
      </c>
    </row>
    <row r="4113" spans="1:10" x14ac:dyDescent="0.25">
      <c r="A4113" t="s">
        <v>5704</v>
      </c>
      <c r="B4113">
        <v>4114351</v>
      </c>
      <c r="C4113" t="s">
        <v>5439</v>
      </c>
      <c r="D4113">
        <v>2770</v>
      </c>
      <c r="E4113" t="s">
        <v>5440</v>
      </c>
      <c r="F4113" t="s">
        <v>61</v>
      </c>
      <c r="G4113" t="s">
        <v>17</v>
      </c>
      <c r="H4113" t="s">
        <v>5705</v>
      </c>
      <c r="I4113" s="3">
        <v>81481.587</v>
      </c>
      <c r="J4113" s="4">
        <f t="shared" si="64"/>
        <v>29.41573537906137</v>
      </c>
    </row>
    <row r="4114" spans="1:10" x14ac:dyDescent="0.25">
      <c r="A4114" t="s">
        <v>5706</v>
      </c>
      <c r="B4114">
        <v>4114401</v>
      </c>
      <c r="C4114" t="s">
        <v>5439</v>
      </c>
      <c r="D4114">
        <v>16603</v>
      </c>
      <c r="E4114" t="s">
        <v>5440</v>
      </c>
      <c r="F4114" t="s">
        <v>11</v>
      </c>
      <c r="G4114" t="s">
        <v>17</v>
      </c>
      <c r="H4114" t="s">
        <v>5706</v>
      </c>
      <c r="I4114" s="3">
        <v>1773320.2879999999</v>
      </c>
      <c r="J4114" s="4">
        <f t="shared" si="64"/>
        <v>106.80722086369933</v>
      </c>
    </row>
    <row r="4115" spans="1:10" x14ac:dyDescent="0.25">
      <c r="A4115" t="s">
        <v>5707</v>
      </c>
      <c r="B4115">
        <v>4114500</v>
      </c>
      <c r="C4115" t="s">
        <v>5439</v>
      </c>
      <c r="D4115">
        <v>14240</v>
      </c>
      <c r="E4115" t="s">
        <v>5440</v>
      </c>
      <c r="F4115" t="s">
        <v>20</v>
      </c>
      <c r="G4115" t="s">
        <v>17</v>
      </c>
      <c r="H4115" t="s">
        <v>5707</v>
      </c>
      <c r="I4115" s="3">
        <v>531516.39</v>
      </c>
      <c r="J4115" s="4">
        <f t="shared" si="64"/>
        <v>37.325589185393262</v>
      </c>
    </row>
    <row r="4116" spans="1:10" x14ac:dyDescent="0.25">
      <c r="A4116" t="s">
        <v>5708</v>
      </c>
      <c r="B4116">
        <v>4114609</v>
      </c>
      <c r="C4116" t="s">
        <v>5439</v>
      </c>
      <c r="D4116">
        <v>55836</v>
      </c>
      <c r="E4116" t="s">
        <v>5440</v>
      </c>
      <c r="F4116" t="s">
        <v>11</v>
      </c>
      <c r="G4116" t="s">
        <v>14</v>
      </c>
      <c r="H4116" t="s">
        <v>5709</v>
      </c>
      <c r="I4116" s="3">
        <v>2923901.4939999999</v>
      </c>
      <c r="J4116" s="4">
        <f t="shared" si="64"/>
        <v>52.365883910022205</v>
      </c>
    </row>
    <row r="4117" spans="1:10" x14ac:dyDescent="0.25">
      <c r="A4117" t="s">
        <v>5710</v>
      </c>
      <c r="B4117">
        <v>4114708</v>
      </c>
      <c r="C4117" t="s">
        <v>5439</v>
      </c>
      <c r="D4117">
        <v>5865</v>
      </c>
      <c r="E4117" t="s">
        <v>5440</v>
      </c>
      <c r="F4117" t="s">
        <v>16</v>
      </c>
      <c r="G4117" t="s">
        <v>17</v>
      </c>
      <c r="H4117" t="s">
        <v>5710</v>
      </c>
      <c r="I4117" s="3">
        <v>134456.304</v>
      </c>
      <c r="J4117" s="4">
        <f t="shared" si="64"/>
        <v>22.925201023017902</v>
      </c>
    </row>
    <row r="4118" spans="1:10" x14ac:dyDescent="0.25">
      <c r="A4118" t="s">
        <v>5711</v>
      </c>
      <c r="B4118">
        <v>4114807</v>
      </c>
      <c r="C4118" t="s">
        <v>5439</v>
      </c>
      <c r="D4118">
        <v>41851</v>
      </c>
      <c r="E4118" t="s">
        <v>5440</v>
      </c>
      <c r="F4118" t="s">
        <v>11</v>
      </c>
      <c r="G4118" t="s">
        <v>12</v>
      </c>
      <c r="H4118" t="s">
        <v>5711</v>
      </c>
      <c r="I4118" s="3">
        <v>2654519.8840000001</v>
      </c>
      <c r="J4118" s="4">
        <f t="shared" si="64"/>
        <v>63.427872308905407</v>
      </c>
    </row>
    <row r="4119" spans="1:10" x14ac:dyDescent="0.25">
      <c r="A4119" t="s">
        <v>5712</v>
      </c>
      <c r="B4119">
        <v>4114906</v>
      </c>
      <c r="C4119" t="s">
        <v>5439</v>
      </c>
      <c r="D4119">
        <v>8677</v>
      </c>
      <c r="E4119" t="s">
        <v>5440</v>
      </c>
      <c r="F4119" t="s">
        <v>20</v>
      </c>
      <c r="G4119" t="s">
        <v>17</v>
      </c>
      <c r="H4119" t="s">
        <v>5713</v>
      </c>
      <c r="I4119" s="3">
        <v>466452.14</v>
      </c>
      <c r="J4119" s="4">
        <f t="shared" si="64"/>
        <v>53.757305520341134</v>
      </c>
    </row>
    <row r="4120" spans="1:10" x14ac:dyDescent="0.25">
      <c r="A4120" t="s">
        <v>5714</v>
      </c>
      <c r="B4120">
        <v>4115002</v>
      </c>
      <c r="C4120" t="s">
        <v>5439</v>
      </c>
      <c r="D4120">
        <v>7253</v>
      </c>
      <c r="E4120" t="s">
        <v>5440</v>
      </c>
      <c r="F4120" t="s">
        <v>16</v>
      </c>
      <c r="G4120" t="s">
        <v>17</v>
      </c>
      <c r="H4120" t="s">
        <v>5714</v>
      </c>
      <c r="I4120" s="3">
        <v>174505.31599999999</v>
      </c>
      <c r="J4120" s="4">
        <f t="shared" si="64"/>
        <v>24.059743002895353</v>
      </c>
    </row>
    <row r="4121" spans="1:10" x14ac:dyDescent="0.25">
      <c r="A4121" t="s">
        <v>5715</v>
      </c>
      <c r="B4121">
        <v>4115101</v>
      </c>
      <c r="C4121" t="s">
        <v>5439</v>
      </c>
      <c r="D4121">
        <v>9847</v>
      </c>
      <c r="E4121" t="s">
        <v>5440</v>
      </c>
      <c r="F4121" t="s">
        <v>16</v>
      </c>
      <c r="G4121" t="s">
        <v>17</v>
      </c>
      <c r="H4121" t="s">
        <v>5715</v>
      </c>
      <c r="I4121" s="3">
        <v>284377.71500000003</v>
      </c>
      <c r="J4121" s="4">
        <f t="shared" si="64"/>
        <v>28.879629836498427</v>
      </c>
    </row>
    <row r="4122" spans="1:10" x14ac:dyDescent="0.25">
      <c r="A4122" t="s">
        <v>5716</v>
      </c>
      <c r="B4122">
        <v>4115200</v>
      </c>
      <c r="C4122" t="s">
        <v>5439</v>
      </c>
      <c r="D4122">
        <v>409657</v>
      </c>
      <c r="E4122" t="s">
        <v>5440</v>
      </c>
      <c r="F4122" t="s">
        <v>11</v>
      </c>
      <c r="G4122" t="s">
        <v>30</v>
      </c>
      <c r="H4122" t="s">
        <v>5717</v>
      </c>
      <c r="I4122" s="3">
        <v>22656732.552999999</v>
      </c>
      <c r="J4122" s="4">
        <f t="shared" si="64"/>
        <v>55.3065919854903</v>
      </c>
    </row>
    <row r="4123" spans="1:10" x14ac:dyDescent="0.25">
      <c r="A4123" t="s">
        <v>5718</v>
      </c>
      <c r="B4123">
        <v>4115309</v>
      </c>
      <c r="C4123" t="s">
        <v>5439</v>
      </c>
      <c r="D4123">
        <v>6371</v>
      </c>
      <c r="E4123" t="s">
        <v>5440</v>
      </c>
      <c r="F4123" t="s">
        <v>20</v>
      </c>
      <c r="G4123" t="s">
        <v>17</v>
      </c>
      <c r="H4123" t="s">
        <v>5719</v>
      </c>
      <c r="I4123" s="3">
        <v>439928.592</v>
      </c>
      <c r="J4123" s="4">
        <f t="shared" si="64"/>
        <v>69.051733165908018</v>
      </c>
    </row>
    <row r="4124" spans="1:10" x14ac:dyDescent="0.25">
      <c r="A4124" t="s">
        <v>5720</v>
      </c>
      <c r="B4124">
        <v>4115358</v>
      </c>
      <c r="C4124" t="s">
        <v>5439</v>
      </c>
      <c r="D4124">
        <v>6555</v>
      </c>
      <c r="E4124" t="s">
        <v>5440</v>
      </c>
      <c r="F4124" t="s">
        <v>20</v>
      </c>
      <c r="G4124" t="s">
        <v>17</v>
      </c>
      <c r="H4124" t="s">
        <v>5721</v>
      </c>
      <c r="I4124" s="3">
        <v>478132.98599999998</v>
      </c>
      <c r="J4124" s="4">
        <f t="shared" si="64"/>
        <v>72.941721739130429</v>
      </c>
    </row>
    <row r="4125" spans="1:10" x14ac:dyDescent="0.25">
      <c r="A4125" t="s">
        <v>5722</v>
      </c>
      <c r="B4125">
        <v>4115408</v>
      </c>
      <c r="C4125" t="s">
        <v>5439</v>
      </c>
      <c r="D4125">
        <v>15901</v>
      </c>
      <c r="E4125" t="s">
        <v>5440</v>
      </c>
      <c r="F4125" t="s">
        <v>20</v>
      </c>
      <c r="G4125" t="s">
        <v>17</v>
      </c>
      <c r="H4125" t="s">
        <v>5722</v>
      </c>
      <c r="I4125" s="3">
        <v>635140.09499999997</v>
      </c>
      <c r="J4125" s="4">
        <f t="shared" si="64"/>
        <v>39.943405760643984</v>
      </c>
    </row>
    <row r="4126" spans="1:10" x14ac:dyDescent="0.25">
      <c r="A4126" t="s">
        <v>5723</v>
      </c>
      <c r="B4126">
        <v>4115457</v>
      </c>
      <c r="C4126" t="s">
        <v>5439</v>
      </c>
      <c r="D4126">
        <v>4504</v>
      </c>
      <c r="E4126" t="s">
        <v>5440</v>
      </c>
      <c r="F4126" t="s">
        <v>61</v>
      </c>
      <c r="G4126" t="s">
        <v>17</v>
      </c>
      <c r="H4126" t="s">
        <v>5723</v>
      </c>
      <c r="I4126" s="3">
        <v>111464.995</v>
      </c>
      <c r="J4126" s="4">
        <f t="shared" si="64"/>
        <v>24.748000666074599</v>
      </c>
    </row>
    <row r="4127" spans="1:10" x14ac:dyDescent="0.25">
      <c r="A4127" t="s">
        <v>5724</v>
      </c>
      <c r="B4127">
        <v>4115507</v>
      </c>
      <c r="C4127" t="s">
        <v>5439</v>
      </c>
      <c r="D4127">
        <v>4699</v>
      </c>
      <c r="E4127" t="s">
        <v>5440</v>
      </c>
      <c r="F4127" t="s">
        <v>61</v>
      </c>
      <c r="G4127" t="s">
        <v>17</v>
      </c>
      <c r="H4127" t="s">
        <v>5724</v>
      </c>
      <c r="I4127" s="3">
        <v>103463.92200000001</v>
      </c>
      <c r="J4127" s="4">
        <f t="shared" si="64"/>
        <v>22.01828516705682</v>
      </c>
    </row>
    <row r="4128" spans="1:10" x14ac:dyDescent="0.25">
      <c r="A4128" t="s">
        <v>5725</v>
      </c>
      <c r="B4128">
        <v>4115606</v>
      </c>
      <c r="C4128" t="s">
        <v>5439</v>
      </c>
      <c r="D4128">
        <v>18450</v>
      </c>
      <c r="E4128" t="s">
        <v>5440</v>
      </c>
      <c r="F4128" t="s">
        <v>11</v>
      </c>
      <c r="G4128" t="s">
        <v>17</v>
      </c>
      <c r="H4128" t="s">
        <v>5726</v>
      </c>
      <c r="I4128" s="3">
        <v>1096411.389</v>
      </c>
      <c r="J4128" s="4">
        <f t="shared" si="64"/>
        <v>59.426091544715447</v>
      </c>
    </row>
    <row r="4129" spans="1:10" x14ac:dyDescent="0.25">
      <c r="A4129" t="s">
        <v>5727</v>
      </c>
      <c r="B4129">
        <v>4115705</v>
      </c>
      <c r="C4129" t="s">
        <v>5439</v>
      </c>
      <c r="D4129">
        <v>39259</v>
      </c>
      <c r="E4129" t="s">
        <v>5440</v>
      </c>
      <c r="F4129" t="s">
        <v>11</v>
      </c>
      <c r="G4129" t="s">
        <v>12</v>
      </c>
      <c r="H4129" t="s">
        <v>5727</v>
      </c>
      <c r="I4129" s="3">
        <v>892346.03300000005</v>
      </c>
      <c r="J4129" s="4">
        <f t="shared" si="64"/>
        <v>22.729718867011389</v>
      </c>
    </row>
    <row r="4130" spans="1:10" x14ac:dyDescent="0.25">
      <c r="A4130" t="s">
        <v>5728</v>
      </c>
      <c r="B4130">
        <v>4115739</v>
      </c>
      <c r="C4130" t="s">
        <v>5439</v>
      </c>
      <c r="D4130">
        <v>3267</v>
      </c>
      <c r="E4130" t="s">
        <v>5440</v>
      </c>
      <c r="F4130" t="s">
        <v>61</v>
      </c>
      <c r="G4130" t="s">
        <v>17</v>
      </c>
      <c r="H4130" t="s">
        <v>5728</v>
      </c>
      <c r="I4130" s="3">
        <v>123201.197</v>
      </c>
      <c r="J4130" s="4">
        <f t="shared" si="64"/>
        <v>37.710804101622287</v>
      </c>
    </row>
    <row r="4131" spans="1:10" x14ac:dyDescent="0.25">
      <c r="A4131" t="s">
        <v>5729</v>
      </c>
      <c r="B4131">
        <v>4115754</v>
      </c>
      <c r="C4131" t="s">
        <v>5439</v>
      </c>
      <c r="D4131">
        <v>9383</v>
      </c>
      <c r="E4131" t="s">
        <v>5440</v>
      </c>
      <c r="F4131" t="s">
        <v>20</v>
      </c>
      <c r="G4131" t="s">
        <v>17</v>
      </c>
      <c r="H4131" t="s">
        <v>5730</v>
      </c>
      <c r="I4131" s="3">
        <v>373720.766</v>
      </c>
      <c r="J4131" s="4">
        <f t="shared" si="64"/>
        <v>39.829560481722261</v>
      </c>
    </row>
    <row r="4132" spans="1:10" x14ac:dyDescent="0.25">
      <c r="A4132" t="s">
        <v>5731</v>
      </c>
      <c r="B4132">
        <v>4115804</v>
      </c>
      <c r="C4132" t="s">
        <v>5439</v>
      </c>
      <c r="D4132">
        <v>54369</v>
      </c>
      <c r="E4132" t="s">
        <v>5440</v>
      </c>
      <c r="F4132" t="s">
        <v>11</v>
      </c>
      <c r="G4132" t="s">
        <v>14</v>
      </c>
      <c r="H4132" t="s">
        <v>5731</v>
      </c>
      <c r="I4132" s="3">
        <v>2442130.6740000001</v>
      </c>
      <c r="J4132" s="4">
        <f t="shared" si="64"/>
        <v>44.917704463940851</v>
      </c>
    </row>
    <row r="4133" spans="1:10" x14ac:dyDescent="0.25">
      <c r="A4133" t="s">
        <v>5732</v>
      </c>
      <c r="B4133">
        <v>4115853</v>
      </c>
      <c r="C4133" t="s">
        <v>5439</v>
      </c>
      <c r="D4133">
        <v>5931</v>
      </c>
      <c r="E4133" t="s">
        <v>5440</v>
      </c>
      <c r="F4133" t="s">
        <v>16</v>
      </c>
      <c r="G4133" t="s">
        <v>17</v>
      </c>
      <c r="H4133" t="s">
        <v>5732</v>
      </c>
      <c r="I4133" s="3">
        <v>278237.10200000001</v>
      </c>
      <c r="J4133" s="4">
        <f t="shared" si="64"/>
        <v>46.912342269431804</v>
      </c>
    </row>
    <row r="4134" spans="1:10" x14ac:dyDescent="0.25">
      <c r="A4134" t="s">
        <v>851</v>
      </c>
      <c r="B4134">
        <v>4115903</v>
      </c>
      <c r="C4134" t="s">
        <v>5439</v>
      </c>
      <c r="D4134">
        <v>2238</v>
      </c>
      <c r="E4134" t="s">
        <v>5440</v>
      </c>
      <c r="F4134" t="s">
        <v>16</v>
      </c>
      <c r="G4134" t="s">
        <v>17</v>
      </c>
      <c r="H4134" t="s">
        <v>851</v>
      </c>
      <c r="I4134" s="3">
        <v>126646.145</v>
      </c>
      <c r="J4134" s="4">
        <f t="shared" si="64"/>
        <v>56.588983467381595</v>
      </c>
    </row>
    <row r="4135" spans="1:10" x14ac:dyDescent="0.25">
      <c r="A4135" t="s">
        <v>5733</v>
      </c>
      <c r="B4135">
        <v>4116000</v>
      </c>
      <c r="C4135" t="s">
        <v>5439</v>
      </c>
      <c r="D4135">
        <v>1966</v>
      </c>
      <c r="E4135" t="s">
        <v>5440</v>
      </c>
      <c r="F4135" t="s">
        <v>61</v>
      </c>
      <c r="G4135" t="s">
        <v>17</v>
      </c>
      <c r="H4135" t="s">
        <v>5733</v>
      </c>
      <c r="I4135" s="3">
        <v>52333.951000000001</v>
      </c>
      <c r="J4135" s="4">
        <f t="shared" si="64"/>
        <v>26.619507121057985</v>
      </c>
    </row>
    <row r="4136" spans="1:10" x14ac:dyDescent="0.25">
      <c r="A4136" t="s">
        <v>5734</v>
      </c>
      <c r="B4136">
        <v>4116059</v>
      </c>
      <c r="C4136" t="s">
        <v>5439</v>
      </c>
      <c r="D4136">
        <v>11064</v>
      </c>
      <c r="E4136" t="s">
        <v>5440</v>
      </c>
      <c r="F4136" t="s">
        <v>20</v>
      </c>
      <c r="G4136" t="s">
        <v>17</v>
      </c>
      <c r="H4136" t="s">
        <v>5734</v>
      </c>
      <c r="I4136" s="3">
        <v>466463.72700000001</v>
      </c>
      <c r="J4136" s="4">
        <f t="shared" si="64"/>
        <v>42.160495932754884</v>
      </c>
    </row>
    <row r="4137" spans="1:10" x14ac:dyDescent="0.25">
      <c r="A4137" t="s">
        <v>5735</v>
      </c>
      <c r="B4137">
        <v>4116109</v>
      </c>
      <c r="C4137" t="s">
        <v>5439</v>
      </c>
      <c r="D4137">
        <v>11175</v>
      </c>
      <c r="E4137" t="s">
        <v>5440</v>
      </c>
      <c r="F4137" t="s">
        <v>20</v>
      </c>
      <c r="G4137" t="s">
        <v>17</v>
      </c>
      <c r="H4137" t="s">
        <v>5735</v>
      </c>
      <c r="I4137" s="3">
        <v>306173.049</v>
      </c>
      <c r="J4137" s="4">
        <f t="shared" si="64"/>
        <v>27.398035704697985</v>
      </c>
    </row>
    <row r="4138" spans="1:10" x14ac:dyDescent="0.25">
      <c r="A4138" t="s">
        <v>5736</v>
      </c>
      <c r="B4138">
        <v>4116208</v>
      </c>
      <c r="C4138" t="s">
        <v>5439</v>
      </c>
      <c r="D4138">
        <v>18309</v>
      </c>
      <c r="E4138" t="s">
        <v>5440</v>
      </c>
      <c r="F4138" t="s">
        <v>20</v>
      </c>
      <c r="G4138" t="s">
        <v>17</v>
      </c>
      <c r="H4138" t="s">
        <v>5736</v>
      </c>
      <c r="I4138" s="3">
        <v>389249.88299999997</v>
      </c>
      <c r="J4138" s="4">
        <f t="shared" si="64"/>
        <v>21.260029657545466</v>
      </c>
    </row>
    <row r="4139" spans="1:10" x14ac:dyDescent="0.25">
      <c r="A4139" t="s">
        <v>5737</v>
      </c>
      <c r="B4139">
        <v>4116307</v>
      </c>
      <c r="C4139" t="s">
        <v>5439</v>
      </c>
      <c r="D4139">
        <v>3951</v>
      </c>
      <c r="E4139" t="s">
        <v>5440</v>
      </c>
      <c r="F4139" t="s">
        <v>16</v>
      </c>
      <c r="G4139" t="s">
        <v>17</v>
      </c>
      <c r="H4139" t="s">
        <v>5737</v>
      </c>
      <c r="I4139" s="3">
        <v>136941.31099999999</v>
      </c>
      <c r="J4139" s="4">
        <f t="shared" si="64"/>
        <v>34.659911667932164</v>
      </c>
    </row>
    <row r="4140" spans="1:10" x14ac:dyDescent="0.25">
      <c r="A4140" t="s">
        <v>5738</v>
      </c>
      <c r="B4140">
        <v>4116406</v>
      </c>
      <c r="C4140" t="s">
        <v>5439</v>
      </c>
      <c r="D4140">
        <v>3669</v>
      </c>
      <c r="E4140" t="s">
        <v>5440</v>
      </c>
      <c r="F4140" t="s">
        <v>61</v>
      </c>
      <c r="G4140" t="s">
        <v>17</v>
      </c>
      <c r="H4140" t="s">
        <v>5739</v>
      </c>
      <c r="I4140" s="3">
        <v>99527.82</v>
      </c>
      <c r="J4140" s="4">
        <f t="shared" si="64"/>
        <v>27.126688470973018</v>
      </c>
    </row>
    <row r="4141" spans="1:10" x14ac:dyDescent="0.25">
      <c r="A4141" t="s">
        <v>5740</v>
      </c>
      <c r="B4141">
        <v>4116505</v>
      </c>
      <c r="C4141" t="s">
        <v>5439</v>
      </c>
      <c r="D4141">
        <v>1323</v>
      </c>
      <c r="E4141" t="s">
        <v>5440</v>
      </c>
      <c r="F4141" t="s">
        <v>61</v>
      </c>
      <c r="G4141" t="s">
        <v>17</v>
      </c>
      <c r="H4141" t="s">
        <v>5741</v>
      </c>
      <c r="I4141" s="3">
        <v>51935.773000000001</v>
      </c>
      <c r="J4141" s="4">
        <f t="shared" si="64"/>
        <v>39.256064247921394</v>
      </c>
    </row>
    <row r="4142" spans="1:10" x14ac:dyDescent="0.25">
      <c r="A4142" t="s">
        <v>5742</v>
      </c>
      <c r="B4142">
        <v>4116604</v>
      </c>
      <c r="C4142" t="s">
        <v>5439</v>
      </c>
      <c r="D4142">
        <v>3280</v>
      </c>
      <c r="E4142" t="s">
        <v>5440</v>
      </c>
      <c r="F4142" t="s">
        <v>16</v>
      </c>
      <c r="G4142" t="s">
        <v>17</v>
      </c>
      <c r="H4142" t="s">
        <v>5743</v>
      </c>
      <c r="I4142" s="3">
        <v>97609.415999999997</v>
      </c>
      <c r="J4142" s="4">
        <f t="shared" si="64"/>
        <v>29.758968292682926</v>
      </c>
    </row>
    <row r="4143" spans="1:10" x14ac:dyDescent="0.25">
      <c r="A4143" t="s">
        <v>5744</v>
      </c>
      <c r="B4143">
        <v>4116703</v>
      </c>
      <c r="C4143" t="s">
        <v>5439</v>
      </c>
      <c r="D4143">
        <v>13765</v>
      </c>
      <c r="E4143" t="s">
        <v>5440</v>
      </c>
      <c r="F4143" t="s">
        <v>20</v>
      </c>
      <c r="G4143" t="s">
        <v>17</v>
      </c>
      <c r="H4143" t="s">
        <v>5744</v>
      </c>
      <c r="I4143" s="3">
        <v>819786.22199999995</v>
      </c>
      <c r="J4143" s="4">
        <f t="shared" si="64"/>
        <v>59.555846131492913</v>
      </c>
    </row>
    <row r="4144" spans="1:10" x14ac:dyDescent="0.25">
      <c r="A4144" t="s">
        <v>5745</v>
      </c>
      <c r="B4144">
        <v>4116802</v>
      </c>
      <c r="C4144" t="s">
        <v>5439</v>
      </c>
      <c r="D4144">
        <v>6790</v>
      </c>
      <c r="E4144" t="s">
        <v>5440</v>
      </c>
      <c r="F4144" t="s">
        <v>16</v>
      </c>
      <c r="G4144" t="s">
        <v>17</v>
      </c>
      <c r="H4144" t="s">
        <v>5745</v>
      </c>
      <c r="I4144" s="3">
        <v>348105.522</v>
      </c>
      <c r="J4144" s="4">
        <f t="shared" si="64"/>
        <v>51.267381737849782</v>
      </c>
    </row>
    <row r="4145" spans="1:10" x14ac:dyDescent="0.25">
      <c r="A4145" t="s">
        <v>5746</v>
      </c>
      <c r="B4145">
        <v>4116901</v>
      </c>
      <c r="C4145" t="s">
        <v>5439</v>
      </c>
      <c r="D4145">
        <v>26585</v>
      </c>
      <c r="E4145" t="s">
        <v>5440</v>
      </c>
      <c r="F4145" t="s">
        <v>11</v>
      </c>
      <c r="G4145" t="s">
        <v>12</v>
      </c>
      <c r="H4145" t="s">
        <v>5747</v>
      </c>
      <c r="I4145" s="3">
        <v>943234.90599999996</v>
      </c>
      <c r="J4145" s="4">
        <f t="shared" si="64"/>
        <v>35.479966372014289</v>
      </c>
    </row>
    <row r="4146" spans="1:10" x14ac:dyDescent="0.25">
      <c r="A4146" t="s">
        <v>5748</v>
      </c>
      <c r="B4146">
        <v>4116950</v>
      </c>
      <c r="C4146" t="s">
        <v>5439</v>
      </c>
      <c r="D4146">
        <v>5597</v>
      </c>
      <c r="E4146" t="s">
        <v>5440</v>
      </c>
      <c r="F4146" t="s">
        <v>16</v>
      </c>
      <c r="G4146" t="s">
        <v>17</v>
      </c>
      <c r="H4146" t="s">
        <v>5749</v>
      </c>
      <c r="I4146" s="3">
        <v>164807.75599999999</v>
      </c>
      <c r="J4146" s="4">
        <f t="shared" si="64"/>
        <v>29.445730927282472</v>
      </c>
    </row>
    <row r="4147" spans="1:10" x14ac:dyDescent="0.25">
      <c r="A4147" t="s">
        <v>2951</v>
      </c>
      <c r="B4147">
        <v>4117008</v>
      </c>
      <c r="C4147" t="s">
        <v>5439</v>
      </c>
      <c r="D4147">
        <v>7225</v>
      </c>
      <c r="E4147" t="s">
        <v>5440</v>
      </c>
      <c r="F4147" t="s">
        <v>16</v>
      </c>
      <c r="G4147" t="s">
        <v>17</v>
      </c>
      <c r="H4147" t="s">
        <v>2952</v>
      </c>
      <c r="I4147" s="3">
        <v>314948.12199999997</v>
      </c>
      <c r="J4147" s="4">
        <f t="shared" si="64"/>
        <v>43.591435570934252</v>
      </c>
    </row>
    <row r="4148" spans="1:10" x14ac:dyDescent="0.25">
      <c r="A4148" t="s">
        <v>5750</v>
      </c>
      <c r="B4148">
        <v>4117057</v>
      </c>
      <c r="C4148" t="s">
        <v>5439</v>
      </c>
      <c r="D4148">
        <v>12074</v>
      </c>
      <c r="E4148" t="s">
        <v>5440</v>
      </c>
      <c r="F4148" t="s">
        <v>16</v>
      </c>
      <c r="G4148" t="s">
        <v>17</v>
      </c>
      <c r="H4148" t="s">
        <v>5750</v>
      </c>
      <c r="I4148" s="3">
        <v>308307.26199999999</v>
      </c>
      <c r="J4148" s="4">
        <f t="shared" si="64"/>
        <v>25.534807189001157</v>
      </c>
    </row>
    <row r="4149" spans="1:10" x14ac:dyDescent="0.25">
      <c r="A4149" t="s">
        <v>5751</v>
      </c>
      <c r="B4149">
        <v>4117107</v>
      </c>
      <c r="C4149" t="s">
        <v>5439</v>
      </c>
      <c r="D4149">
        <v>12923</v>
      </c>
      <c r="E4149" t="s">
        <v>5440</v>
      </c>
      <c r="F4149" t="s">
        <v>20</v>
      </c>
      <c r="G4149" t="s">
        <v>17</v>
      </c>
      <c r="H4149" t="s">
        <v>5751</v>
      </c>
      <c r="I4149" s="3">
        <v>442963.62699999998</v>
      </c>
      <c r="J4149" s="4">
        <f t="shared" si="64"/>
        <v>34.277151358043795</v>
      </c>
    </row>
    <row r="4150" spans="1:10" x14ac:dyDescent="0.25">
      <c r="A4150" t="s">
        <v>5752</v>
      </c>
      <c r="B4150">
        <v>4117206</v>
      </c>
      <c r="C4150" t="s">
        <v>5439</v>
      </c>
      <c r="D4150">
        <v>5833</v>
      </c>
      <c r="E4150" t="s">
        <v>5440</v>
      </c>
      <c r="F4150" t="s">
        <v>61</v>
      </c>
      <c r="G4150" t="s">
        <v>17</v>
      </c>
      <c r="H4150" t="s">
        <v>5753</v>
      </c>
      <c r="I4150" s="3">
        <v>109220.178</v>
      </c>
      <c r="J4150" s="4">
        <f t="shared" si="64"/>
        <v>18.724529058803359</v>
      </c>
    </row>
    <row r="4151" spans="1:10" x14ac:dyDescent="0.25">
      <c r="A4151" t="s">
        <v>5754</v>
      </c>
      <c r="B4151">
        <v>4117214</v>
      </c>
      <c r="C4151" t="s">
        <v>5439</v>
      </c>
      <c r="D4151">
        <v>4184</v>
      </c>
      <c r="E4151" t="s">
        <v>5440</v>
      </c>
      <c r="F4151" t="s">
        <v>61</v>
      </c>
      <c r="G4151" t="s">
        <v>17</v>
      </c>
      <c r="H4151" t="s">
        <v>5755</v>
      </c>
      <c r="I4151" s="3">
        <v>110755.118</v>
      </c>
      <c r="J4151" s="4">
        <f t="shared" si="64"/>
        <v>26.471108508604207</v>
      </c>
    </row>
    <row r="4152" spans="1:10" x14ac:dyDescent="0.25">
      <c r="A4152" t="s">
        <v>5756</v>
      </c>
      <c r="B4152">
        <v>4117222</v>
      </c>
      <c r="C4152" t="s">
        <v>5439</v>
      </c>
      <c r="D4152">
        <v>8322</v>
      </c>
      <c r="E4152" t="s">
        <v>5440</v>
      </c>
      <c r="F4152" t="s">
        <v>20</v>
      </c>
      <c r="G4152" t="s">
        <v>17</v>
      </c>
      <c r="H4152" t="s">
        <v>5756</v>
      </c>
      <c r="I4152" s="3">
        <v>439769.25199999998</v>
      </c>
      <c r="J4152" s="4">
        <f t="shared" si="64"/>
        <v>52.844178322518623</v>
      </c>
    </row>
    <row r="4153" spans="1:10" x14ac:dyDescent="0.25">
      <c r="A4153" t="s">
        <v>5757</v>
      </c>
      <c r="B4153">
        <v>4117255</v>
      </c>
      <c r="C4153" t="s">
        <v>5439</v>
      </c>
      <c r="D4153">
        <v>12699</v>
      </c>
      <c r="E4153" t="s">
        <v>5440</v>
      </c>
      <c r="F4153" t="s">
        <v>20</v>
      </c>
      <c r="G4153" t="s">
        <v>17</v>
      </c>
      <c r="H4153" t="s">
        <v>5758</v>
      </c>
      <c r="I4153" s="3">
        <v>492530.00300000003</v>
      </c>
      <c r="J4153" s="4">
        <f t="shared" si="64"/>
        <v>38.784943932593123</v>
      </c>
    </row>
    <row r="4154" spans="1:10" x14ac:dyDescent="0.25">
      <c r="A4154" t="s">
        <v>5759</v>
      </c>
      <c r="B4154">
        <v>4117271</v>
      </c>
      <c r="C4154" t="s">
        <v>5439</v>
      </c>
      <c r="D4154">
        <v>6848</v>
      </c>
      <c r="E4154" t="s">
        <v>5440</v>
      </c>
      <c r="F4154" t="s">
        <v>16</v>
      </c>
      <c r="G4154" t="s">
        <v>17</v>
      </c>
      <c r="H4154" t="s">
        <v>5759</v>
      </c>
      <c r="I4154" s="3">
        <v>189808.79399999999</v>
      </c>
      <c r="J4154" s="4">
        <f t="shared" si="64"/>
        <v>27.717405665887849</v>
      </c>
    </row>
    <row r="4155" spans="1:10" x14ac:dyDescent="0.25">
      <c r="A4155" t="s">
        <v>5760</v>
      </c>
      <c r="B4155">
        <v>4117297</v>
      </c>
      <c r="C4155" t="s">
        <v>5439</v>
      </c>
      <c r="D4155">
        <v>3125</v>
      </c>
      <c r="E4155" t="s">
        <v>5440</v>
      </c>
      <c r="F4155" t="s">
        <v>61</v>
      </c>
      <c r="G4155" t="s">
        <v>17</v>
      </c>
      <c r="H4155" t="s">
        <v>5760</v>
      </c>
      <c r="I4155" s="3">
        <v>91418.035999999993</v>
      </c>
      <c r="J4155" s="4">
        <f t="shared" si="64"/>
        <v>29.253771519999997</v>
      </c>
    </row>
    <row r="4156" spans="1:10" x14ac:dyDescent="0.25">
      <c r="A4156" t="s">
        <v>5761</v>
      </c>
      <c r="B4156">
        <v>4117305</v>
      </c>
      <c r="C4156" t="s">
        <v>5439</v>
      </c>
      <c r="D4156">
        <v>24192</v>
      </c>
      <c r="E4156" t="s">
        <v>5440</v>
      </c>
      <c r="F4156" t="s">
        <v>11</v>
      </c>
      <c r="G4156" t="s">
        <v>12</v>
      </c>
      <c r="H4156" t="s">
        <v>5761</v>
      </c>
      <c r="I4156" s="3">
        <v>2726495.1340000001</v>
      </c>
      <c r="J4156" s="4">
        <f t="shared" si="64"/>
        <v>112.70234515542329</v>
      </c>
    </row>
    <row r="4157" spans="1:10" x14ac:dyDescent="0.25">
      <c r="A4157" t="s">
        <v>5762</v>
      </c>
      <c r="B4157">
        <v>4117404</v>
      </c>
      <c r="C4157" t="s">
        <v>5439</v>
      </c>
      <c r="D4157">
        <v>3187</v>
      </c>
      <c r="E4157" t="s">
        <v>5440</v>
      </c>
      <c r="F4157" t="s">
        <v>16</v>
      </c>
      <c r="G4157" t="s">
        <v>17</v>
      </c>
      <c r="H4157" t="s">
        <v>5762</v>
      </c>
      <c r="I4157" s="3">
        <v>166706.76199999999</v>
      </c>
      <c r="J4157" s="4">
        <f t="shared" si="64"/>
        <v>52.308365861311572</v>
      </c>
    </row>
    <row r="4158" spans="1:10" x14ac:dyDescent="0.25">
      <c r="A4158" t="s">
        <v>5763</v>
      </c>
      <c r="B4158">
        <v>4117453</v>
      </c>
      <c r="C4158" t="s">
        <v>5439</v>
      </c>
      <c r="D4158">
        <v>6785</v>
      </c>
      <c r="E4158" t="s">
        <v>5440</v>
      </c>
      <c r="F4158" t="s">
        <v>16</v>
      </c>
      <c r="G4158" t="s">
        <v>17</v>
      </c>
      <c r="H4158" t="s">
        <v>5763</v>
      </c>
      <c r="I4158" s="3">
        <v>318639.23</v>
      </c>
      <c r="J4158" s="4">
        <f t="shared" si="64"/>
        <v>46.96230361090641</v>
      </c>
    </row>
    <row r="4159" spans="1:10" x14ac:dyDescent="0.25">
      <c r="A4159" t="s">
        <v>5764</v>
      </c>
      <c r="B4159">
        <v>4117503</v>
      </c>
      <c r="C4159" t="s">
        <v>5439</v>
      </c>
      <c r="D4159">
        <v>45962</v>
      </c>
      <c r="E4159" t="s">
        <v>5440</v>
      </c>
      <c r="F4159" t="s">
        <v>20</v>
      </c>
      <c r="G4159" t="s">
        <v>12</v>
      </c>
      <c r="H4159" t="s">
        <v>5765</v>
      </c>
      <c r="I4159" s="3">
        <v>1057772.1459999999</v>
      </c>
      <c r="J4159" s="4">
        <f t="shared" si="64"/>
        <v>23.014058265523694</v>
      </c>
    </row>
    <row r="4160" spans="1:10" x14ac:dyDescent="0.25">
      <c r="A4160" t="s">
        <v>670</v>
      </c>
      <c r="B4160">
        <v>4117602</v>
      </c>
      <c r="C4160" t="s">
        <v>5439</v>
      </c>
      <c r="D4160">
        <v>48247</v>
      </c>
      <c r="E4160" t="s">
        <v>5440</v>
      </c>
      <c r="F4160" t="s">
        <v>11</v>
      </c>
      <c r="G4160" t="s">
        <v>12</v>
      </c>
      <c r="H4160" t="s">
        <v>670</v>
      </c>
      <c r="I4160" s="3">
        <v>1616605.9609999999</v>
      </c>
      <c r="J4160" s="4">
        <f t="shared" si="64"/>
        <v>33.506870085186641</v>
      </c>
    </row>
    <row r="4161" spans="1:10" x14ac:dyDescent="0.25">
      <c r="A4161" t="s">
        <v>5766</v>
      </c>
      <c r="B4161">
        <v>4117701</v>
      </c>
      <c r="C4161" t="s">
        <v>5439</v>
      </c>
      <c r="D4161">
        <v>33855</v>
      </c>
      <c r="E4161" t="s">
        <v>5440</v>
      </c>
      <c r="F4161" t="s">
        <v>11</v>
      </c>
      <c r="G4161" t="s">
        <v>12</v>
      </c>
      <c r="H4161" t="s">
        <v>5766</v>
      </c>
      <c r="I4161" s="3">
        <v>1642096.9350000001</v>
      </c>
      <c r="J4161" s="4">
        <f t="shared" si="64"/>
        <v>48.503823216659285</v>
      </c>
    </row>
    <row r="4162" spans="1:10" x14ac:dyDescent="0.25">
      <c r="A4162" t="s">
        <v>5099</v>
      </c>
      <c r="B4162">
        <v>4117800</v>
      </c>
      <c r="C4162" t="s">
        <v>5439</v>
      </c>
      <c r="D4162">
        <v>13033</v>
      </c>
      <c r="E4162" t="s">
        <v>5440</v>
      </c>
      <c r="F4162" t="s">
        <v>20</v>
      </c>
      <c r="G4162" t="s">
        <v>17</v>
      </c>
      <c r="H4162" t="s">
        <v>5099</v>
      </c>
      <c r="I4162" s="3">
        <v>330861.826</v>
      </c>
      <c r="J4162" s="4">
        <f t="shared" ref="J4162:J4225" si="65">I4162/D4162</f>
        <v>25.386467121921278</v>
      </c>
    </row>
    <row r="4163" spans="1:10" x14ac:dyDescent="0.25">
      <c r="A4163" t="s">
        <v>5767</v>
      </c>
      <c r="B4163">
        <v>4117909</v>
      </c>
      <c r="C4163" t="s">
        <v>5439</v>
      </c>
      <c r="D4163">
        <v>35011</v>
      </c>
      <c r="E4163" t="s">
        <v>5440</v>
      </c>
      <c r="F4163" t="s">
        <v>11</v>
      </c>
      <c r="G4163" t="s">
        <v>12</v>
      </c>
      <c r="H4163" t="s">
        <v>5767</v>
      </c>
      <c r="I4163" s="3">
        <v>2815892.4419999998</v>
      </c>
      <c r="J4163" s="4">
        <f t="shared" si="65"/>
        <v>80.428792151038238</v>
      </c>
    </row>
    <row r="4164" spans="1:10" x14ac:dyDescent="0.25">
      <c r="A4164" t="s">
        <v>5768</v>
      </c>
      <c r="B4164">
        <v>4118006</v>
      </c>
      <c r="C4164" t="s">
        <v>5439</v>
      </c>
      <c r="D4164">
        <v>13245</v>
      </c>
      <c r="E4164" t="s">
        <v>5440</v>
      </c>
      <c r="F4164" t="s">
        <v>20</v>
      </c>
      <c r="G4164" t="s">
        <v>17</v>
      </c>
      <c r="H4164" t="s">
        <v>5769</v>
      </c>
      <c r="I4164" s="3">
        <v>377265.36800000002</v>
      </c>
      <c r="J4164" s="4">
        <f t="shared" si="65"/>
        <v>28.483606493016232</v>
      </c>
    </row>
    <row r="4165" spans="1:10" x14ac:dyDescent="0.25">
      <c r="A4165" t="s">
        <v>5770</v>
      </c>
      <c r="B4165">
        <v>4118105</v>
      </c>
      <c r="C4165" t="s">
        <v>5439</v>
      </c>
      <c r="D4165">
        <v>9557</v>
      </c>
      <c r="E4165" t="s">
        <v>5440</v>
      </c>
      <c r="F4165" t="s">
        <v>20</v>
      </c>
      <c r="G4165" t="s">
        <v>17</v>
      </c>
      <c r="H4165" t="s">
        <v>5770</v>
      </c>
      <c r="I4165" s="3">
        <v>325543.83199999999</v>
      </c>
      <c r="J4165" s="4">
        <f t="shared" si="65"/>
        <v>34.06339144082871</v>
      </c>
    </row>
    <row r="4166" spans="1:10" x14ac:dyDescent="0.25">
      <c r="A4166" t="s">
        <v>5771</v>
      </c>
      <c r="B4166">
        <v>4118204</v>
      </c>
      <c r="C4166" t="s">
        <v>5439</v>
      </c>
      <c r="D4166">
        <v>145829</v>
      </c>
      <c r="E4166" t="s">
        <v>5440</v>
      </c>
      <c r="F4166" t="s">
        <v>11</v>
      </c>
      <c r="G4166" t="s">
        <v>30</v>
      </c>
      <c r="H4166" t="s">
        <v>5772</v>
      </c>
      <c r="I4166" s="3">
        <v>13647351.645</v>
      </c>
      <c r="J4166" s="4">
        <f t="shared" si="65"/>
        <v>93.58462065158507</v>
      </c>
    </row>
    <row r="4167" spans="1:10" x14ac:dyDescent="0.25">
      <c r="A4167" t="s">
        <v>5773</v>
      </c>
      <c r="B4167">
        <v>4118303</v>
      </c>
      <c r="C4167" t="s">
        <v>5439</v>
      </c>
      <c r="D4167">
        <v>2398</v>
      </c>
      <c r="E4167" t="s">
        <v>5440</v>
      </c>
      <c r="F4167" t="s">
        <v>61</v>
      </c>
      <c r="G4167" t="s">
        <v>17</v>
      </c>
      <c r="H4167" t="s">
        <v>5773</v>
      </c>
      <c r="I4167" s="3">
        <v>92028.642000000007</v>
      </c>
      <c r="J4167" s="4">
        <f t="shared" si="65"/>
        <v>38.377248540450381</v>
      </c>
    </row>
    <row r="4168" spans="1:10" x14ac:dyDescent="0.25">
      <c r="A4168" t="s">
        <v>5774</v>
      </c>
      <c r="B4168">
        <v>4118402</v>
      </c>
      <c r="C4168" t="s">
        <v>5439</v>
      </c>
      <c r="D4168">
        <v>92001</v>
      </c>
      <c r="E4168" t="s">
        <v>5440</v>
      </c>
      <c r="F4168" t="s">
        <v>11</v>
      </c>
      <c r="G4168" t="s">
        <v>14</v>
      </c>
      <c r="H4168" t="s">
        <v>5775</v>
      </c>
      <c r="I4168" s="3">
        <v>3179965.7220000001</v>
      </c>
      <c r="J4168" s="4">
        <f t="shared" si="65"/>
        <v>34.5644691035967</v>
      </c>
    </row>
    <row r="4169" spans="1:10" x14ac:dyDescent="0.25">
      <c r="A4169" t="s">
        <v>5776</v>
      </c>
      <c r="B4169">
        <v>4118451</v>
      </c>
      <c r="C4169" t="s">
        <v>5439</v>
      </c>
      <c r="D4169">
        <v>5733</v>
      </c>
      <c r="E4169" t="s">
        <v>5440</v>
      </c>
      <c r="F4169" t="s">
        <v>16</v>
      </c>
      <c r="G4169" t="s">
        <v>17</v>
      </c>
      <c r="H4169" t="s">
        <v>5776</v>
      </c>
      <c r="I4169" s="3">
        <v>243510.245</v>
      </c>
      <c r="J4169" s="4">
        <f t="shared" si="65"/>
        <v>42.475186638758068</v>
      </c>
    </row>
    <row r="4170" spans="1:10" x14ac:dyDescent="0.25">
      <c r="A4170" t="s">
        <v>5777</v>
      </c>
      <c r="B4170">
        <v>4118501</v>
      </c>
      <c r="C4170" t="s">
        <v>5439</v>
      </c>
      <c r="D4170">
        <v>91836</v>
      </c>
      <c r="E4170" t="s">
        <v>5440</v>
      </c>
      <c r="F4170" t="s">
        <v>11</v>
      </c>
      <c r="G4170" t="s">
        <v>14</v>
      </c>
      <c r="H4170" t="s">
        <v>5777</v>
      </c>
      <c r="I4170" s="3">
        <v>4548297.3820000002</v>
      </c>
      <c r="J4170" s="4">
        <f t="shared" si="65"/>
        <v>49.526301036630521</v>
      </c>
    </row>
    <row r="4171" spans="1:10" x14ac:dyDescent="0.25">
      <c r="A4171" t="s">
        <v>5778</v>
      </c>
      <c r="B4171">
        <v>4118600</v>
      </c>
      <c r="C4171" t="s">
        <v>5439</v>
      </c>
      <c r="D4171">
        <v>5666</v>
      </c>
      <c r="E4171" t="s">
        <v>5440</v>
      </c>
      <c r="F4171" t="s">
        <v>20</v>
      </c>
      <c r="G4171" t="s">
        <v>17</v>
      </c>
      <c r="H4171" t="s">
        <v>5778</v>
      </c>
      <c r="I4171" s="3">
        <v>439976.63</v>
      </c>
      <c r="J4171" s="4">
        <f t="shared" si="65"/>
        <v>77.652070243558072</v>
      </c>
    </row>
    <row r="4172" spans="1:10" x14ac:dyDescent="0.25">
      <c r="A4172" t="s">
        <v>5779</v>
      </c>
      <c r="B4172">
        <v>4118709</v>
      </c>
      <c r="C4172" t="s">
        <v>5439</v>
      </c>
      <c r="D4172">
        <v>6343</v>
      </c>
      <c r="E4172" t="s">
        <v>5440</v>
      </c>
      <c r="F4172" t="s">
        <v>20</v>
      </c>
      <c r="G4172" t="s">
        <v>17</v>
      </c>
      <c r="H4172" t="s">
        <v>5779</v>
      </c>
      <c r="I4172" s="3">
        <v>396742.70600000001</v>
      </c>
      <c r="J4172" s="4">
        <f t="shared" si="65"/>
        <v>62.548116979347313</v>
      </c>
    </row>
    <row r="4173" spans="1:10" x14ac:dyDescent="0.25">
      <c r="A4173" t="s">
        <v>5780</v>
      </c>
      <c r="B4173">
        <v>4118808</v>
      </c>
      <c r="C4173" t="s">
        <v>5439</v>
      </c>
      <c r="D4173">
        <v>13346</v>
      </c>
      <c r="E4173" t="s">
        <v>5440</v>
      </c>
      <c r="F4173" t="s">
        <v>20</v>
      </c>
      <c r="G4173" t="s">
        <v>17</v>
      </c>
      <c r="H4173" t="s">
        <v>5780</v>
      </c>
      <c r="I4173" s="3">
        <v>454257.08100000001</v>
      </c>
      <c r="J4173" s="4">
        <f t="shared" si="65"/>
        <v>34.036945976322492</v>
      </c>
    </row>
    <row r="4174" spans="1:10" x14ac:dyDescent="0.25">
      <c r="A4174" t="s">
        <v>5781</v>
      </c>
      <c r="B4174">
        <v>4118857</v>
      </c>
      <c r="C4174" t="s">
        <v>5439</v>
      </c>
      <c r="D4174">
        <v>7189</v>
      </c>
      <c r="E4174" t="s">
        <v>5440</v>
      </c>
      <c r="F4174" t="s">
        <v>16</v>
      </c>
      <c r="G4174" t="s">
        <v>17</v>
      </c>
      <c r="H4174" t="s">
        <v>5781</v>
      </c>
      <c r="I4174" s="3">
        <v>281901.36</v>
      </c>
      <c r="J4174" s="4">
        <f t="shared" si="65"/>
        <v>39.212875226039785</v>
      </c>
    </row>
    <row r="4175" spans="1:10" x14ac:dyDescent="0.25">
      <c r="A4175" t="s">
        <v>5782</v>
      </c>
      <c r="B4175">
        <v>4118907</v>
      </c>
      <c r="C4175" t="s">
        <v>5439</v>
      </c>
      <c r="D4175">
        <v>11878</v>
      </c>
      <c r="E4175" t="s">
        <v>5440</v>
      </c>
      <c r="F4175" t="s">
        <v>20</v>
      </c>
      <c r="G4175" t="s">
        <v>17</v>
      </c>
      <c r="H4175" t="s">
        <v>5783</v>
      </c>
      <c r="I4175" s="3">
        <v>359711.04700000002</v>
      </c>
      <c r="J4175" s="4">
        <f t="shared" si="65"/>
        <v>30.283805943761578</v>
      </c>
    </row>
    <row r="4176" spans="1:10" x14ac:dyDescent="0.25">
      <c r="A4176" t="s">
        <v>5784</v>
      </c>
      <c r="B4176">
        <v>4119004</v>
      </c>
      <c r="C4176" t="s">
        <v>5439</v>
      </c>
      <c r="D4176">
        <v>6221</v>
      </c>
      <c r="E4176" t="s">
        <v>5440</v>
      </c>
      <c r="F4176" t="s">
        <v>16</v>
      </c>
      <c r="G4176" t="s">
        <v>17</v>
      </c>
      <c r="H4176" t="s">
        <v>5785</v>
      </c>
      <c r="I4176" s="3">
        <v>237966.47</v>
      </c>
      <c r="J4176" s="4">
        <f t="shared" si="65"/>
        <v>38.252125060279695</v>
      </c>
    </row>
    <row r="4177" spans="1:10" x14ac:dyDescent="0.25">
      <c r="A4177" t="s">
        <v>5786</v>
      </c>
      <c r="B4177">
        <v>4119103</v>
      </c>
      <c r="C4177" t="s">
        <v>5439</v>
      </c>
      <c r="D4177">
        <v>13655</v>
      </c>
      <c r="E4177" t="s">
        <v>5440</v>
      </c>
      <c r="F4177" t="s">
        <v>11</v>
      </c>
      <c r="G4177" t="s">
        <v>17</v>
      </c>
      <c r="H4177" t="s">
        <v>5787</v>
      </c>
      <c r="I4177" s="3">
        <v>916954.26100000006</v>
      </c>
      <c r="J4177" s="4">
        <f t="shared" si="65"/>
        <v>67.151538703771521</v>
      </c>
    </row>
    <row r="4178" spans="1:10" x14ac:dyDescent="0.25">
      <c r="A4178" t="s">
        <v>5788</v>
      </c>
      <c r="B4178">
        <v>4119152</v>
      </c>
      <c r="C4178" t="s">
        <v>5439</v>
      </c>
      <c r="D4178">
        <v>127019</v>
      </c>
      <c r="E4178" t="s">
        <v>5440</v>
      </c>
      <c r="F4178" t="s">
        <v>11</v>
      </c>
      <c r="G4178" t="s">
        <v>30</v>
      </c>
      <c r="H4178" t="s">
        <v>5788</v>
      </c>
      <c r="I4178" s="3">
        <v>7963214.6200000001</v>
      </c>
      <c r="J4178" s="4">
        <f t="shared" si="65"/>
        <v>62.693098040450643</v>
      </c>
    </row>
    <row r="4179" spans="1:10" x14ac:dyDescent="0.25">
      <c r="A4179" t="s">
        <v>5789</v>
      </c>
      <c r="B4179">
        <v>4119202</v>
      </c>
      <c r="C4179" t="s">
        <v>5439</v>
      </c>
      <c r="D4179">
        <v>6566</v>
      </c>
      <c r="E4179" t="s">
        <v>5440</v>
      </c>
      <c r="F4179" t="s">
        <v>16</v>
      </c>
      <c r="G4179" t="s">
        <v>17</v>
      </c>
      <c r="H4179" t="s">
        <v>5790</v>
      </c>
      <c r="I4179" s="3">
        <v>251490.26500000001</v>
      </c>
      <c r="J4179" s="4">
        <f t="shared" si="65"/>
        <v>38.301898416082857</v>
      </c>
    </row>
    <row r="4180" spans="1:10" x14ac:dyDescent="0.25">
      <c r="A4180" t="s">
        <v>5791</v>
      </c>
      <c r="B4180">
        <v>4119251</v>
      </c>
      <c r="C4180" t="s">
        <v>5439</v>
      </c>
      <c r="D4180">
        <v>2761</v>
      </c>
      <c r="E4180" t="s">
        <v>5440</v>
      </c>
      <c r="F4180" t="s">
        <v>61</v>
      </c>
      <c r="G4180" t="s">
        <v>17</v>
      </c>
      <c r="H4180" t="s">
        <v>5792</v>
      </c>
      <c r="I4180" s="3">
        <v>80255.176000000007</v>
      </c>
      <c r="J4180" s="4">
        <f t="shared" si="65"/>
        <v>29.067430641072079</v>
      </c>
    </row>
    <row r="4181" spans="1:10" x14ac:dyDescent="0.25">
      <c r="A4181" t="s">
        <v>2541</v>
      </c>
      <c r="B4181">
        <v>4119301</v>
      </c>
      <c r="C4181" t="s">
        <v>5439</v>
      </c>
      <c r="D4181">
        <v>29886</v>
      </c>
      <c r="E4181" t="s">
        <v>5440</v>
      </c>
      <c r="F4181" t="s">
        <v>11</v>
      </c>
      <c r="G4181" t="s">
        <v>12</v>
      </c>
      <c r="H4181" t="s">
        <v>2542</v>
      </c>
      <c r="I4181" s="3">
        <v>1794837.0959999999</v>
      </c>
      <c r="J4181" s="4">
        <f t="shared" si="65"/>
        <v>60.056116442481425</v>
      </c>
    </row>
    <row r="4182" spans="1:10" x14ac:dyDescent="0.25">
      <c r="A4182" t="s">
        <v>5793</v>
      </c>
      <c r="B4182">
        <v>4119400</v>
      </c>
      <c r="C4182" t="s">
        <v>5439</v>
      </c>
      <c r="D4182">
        <v>23651</v>
      </c>
      <c r="E4182" t="s">
        <v>5440</v>
      </c>
      <c r="F4182" t="s">
        <v>11</v>
      </c>
      <c r="G4182" t="s">
        <v>12</v>
      </c>
      <c r="H4182" t="s">
        <v>5794</v>
      </c>
      <c r="I4182" s="3">
        <v>1191737.469</v>
      </c>
      <c r="J4182" s="4">
        <f t="shared" si="65"/>
        <v>50.388460065113527</v>
      </c>
    </row>
    <row r="4183" spans="1:10" x14ac:dyDescent="0.25">
      <c r="A4183" t="s">
        <v>5795</v>
      </c>
      <c r="B4183">
        <v>4119509</v>
      </c>
      <c r="C4183" t="s">
        <v>5439</v>
      </c>
      <c r="D4183">
        <v>118730</v>
      </c>
      <c r="E4183" t="s">
        <v>5440</v>
      </c>
      <c r="F4183" t="s">
        <v>11</v>
      </c>
      <c r="G4183" t="s">
        <v>30</v>
      </c>
      <c r="H4183" t="s">
        <v>5795</v>
      </c>
      <c r="I4183" s="3">
        <v>1544008.598</v>
      </c>
      <c r="J4183" s="4">
        <f t="shared" si="65"/>
        <v>13.004367876695023</v>
      </c>
    </row>
    <row r="4184" spans="1:10" x14ac:dyDescent="0.25">
      <c r="A4184" t="s">
        <v>5796</v>
      </c>
      <c r="B4184">
        <v>4119608</v>
      </c>
      <c r="C4184" t="s">
        <v>5439</v>
      </c>
      <c r="D4184">
        <v>33567</v>
      </c>
      <c r="E4184" t="s">
        <v>5440</v>
      </c>
      <c r="F4184" t="s">
        <v>11</v>
      </c>
      <c r="G4184" t="s">
        <v>12</v>
      </c>
      <c r="H4184" t="s">
        <v>5796</v>
      </c>
      <c r="I4184" s="3">
        <v>1140848.4080000001</v>
      </c>
      <c r="J4184" s="4">
        <f t="shared" si="65"/>
        <v>33.987201954300353</v>
      </c>
    </row>
    <row r="4185" spans="1:10" x14ac:dyDescent="0.25">
      <c r="A4185" t="s">
        <v>5156</v>
      </c>
      <c r="B4185">
        <v>4119657</v>
      </c>
      <c r="C4185" t="s">
        <v>5439</v>
      </c>
      <c r="D4185">
        <v>3046</v>
      </c>
      <c r="E4185" t="s">
        <v>5440</v>
      </c>
      <c r="F4185" t="s">
        <v>16</v>
      </c>
      <c r="G4185" t="s">
        <v>17</v>
      </c>
      <c r="H4185" t="s">
        <v>5156</v>
      </c>
      <c r="I4185" s="3">
        <v>121854.607</v>
      </c>
      <c r="J4185" s="4">
        <f t="shared" si="65"/>
        <v>40.004795469468156</v>
      </c>
    </row>
    <row r="4186" spans="1:10" x14ac:dyDescent="0.25">
      <c r="A4186" t="s">
        <v>5797</v>
      </c>
      <c r="B4186">
        <v>4119707</v>
      </c>
      <c r="C4186" t="s">
        <v>5439</v>
      </c>
      <c r="D4186">
        <v>4070</v>
      </c>
      <c r="E4186" t="s">
        <v>5440</v>
      </c>
      <c r="F4186" t="s">
        <v>16</v>
      </c>
      <c r="G4186" t="s">
        <v>17</v>
      </c>
      <c r="H4186" t="s">
        <v>5798</v>
      </c>
      <c r="I4186" s="3">
        <v>103927.092</v>
      </c>
      <c r="J4186" s="4">
        <f t="shared" si="65"/>
        <v>25.53491203931204</v>
      </c>
    </row>
    <row r="4187" spans="1:10" x14ac:dyDescent="0.25">
      <c r="A4187" t="s">
        <v>2996</v>
      </c>
      <c r="B4187">
        <v>4119806</v>
      </c>
      <c r="C4187" t="s">
        <v>5439</v>
      </c>
      <c r="D4187">
        <v>14374</v>
      </c>
      <c r="E4187" t="s">
        <v>5440</v>
      </c>
      <c r="F4187" t="s">
        <v>20</v>
      </c>
      <c r="G4187" t="s">
        <v>17</v>
      </c>
      <c r="H4187" t="s">
        <v>2996</v>
      </c>
      <c r="I4187" s="3">
        <v>425349.84100000001</v>
      </c>
      <c r="J4187" s="4">
        <f t="shared" si="65"/>
        <v>29.591612703492419</v>
      </c>
    </row>
    <row r="4188" spans="1:10" x14ac:dyDescent="0.25">
      <c r="A4188" t="s">
        <v>5799</v>
      </c>
      <c r="B4188">
        <v>4119905</v>
      </c>
      <c r="C4188" t="s">
        <v>5439</v>
      </c>
      <c r="D4188">
        <v>358371</v>
      </c>
      <c r="E4188" t="s">
        <v>5440</v>
      </c>
      <c r="F4188" t="s">
        <v>11</v>
      </c>
      <c r="G4188" t="s">
        <v>30</v>
      </c>
      <c r="H4188" t="s">
        <v>5799</v>
      </c>
      <c r="I4188" s="3">
        <v>19490852.824000001</v>
      </c>
      <c r="J4188" s="4">
        <f t="shared" si="65"/>
        <v>54.387360651391994</v>
      </c>
    </row>
    <row r="4189" spans="1:10" x14ac:dyDescent="0.25">
      <c r="A4189" t="s">
        <v>5800</v>
      </c>
      <c r="B4189">
        <v>4119954</v>
      </c>
      <c r="C4189" t="s">
        <v>5439</v>
      </c>
      <c r="D4189">
        <v>30425</v>
      </c>
      <c r="E4189" t="s">
        <v>5440</v>
      </c>
      <c r="F4189" t="s">
        <v>20</v>
      </c>
      <c r="G4189" t="s">
        <v>12</v>
      </c>
      <c r="H4189" t="s">
        <v>5801</v>
      </c>
      <c r="I4189" s="3">
        <v>653406.99600000004</v>
      </c>
      <c r="J4189" s="4">
        <f t="shared" si="65"/>
        <v>21.475990008216929</v>
      </c>
    </row>
    <row r="4190" spans="1:10" x14ac:dyDescent="0.25">
      <c r="A4190" t="s">
        <v>5802</v>
      </c>
      <c r="B4190">
        <v>4120002</v>
      </c>
      <c r="C4190" t="s">
        <v>5439</v>
      </c>
      <c r="D4190">
        <v>11624</v>
      </c>
      <c r="E4190" t="s">
        <v>5440</v>
      </c>
      <c r="F4190" t="s">
        <v>11</v>
      </c>
      <c r="G4190" t="s">
        <v>17</v>
      </c>
      <c r="H4190" t="s">
        <v>5802</v>
      </c>
      <c r="I4190" s="3">
        <v>554223.62399999995</v>
      </c>
      <c r="J4190" s="4">
        <f t="shared" si="65"/>
        <v>47.679251892635925</v>
      </c>
    </row>
    <row r="4191" spans="1:10" x14ac:dyDescent="0.25">
      <c r="A4191" t="s">
        <v>5803</v>
      </c>
      <c r="B4191">
        <v>4120101</v>
      </c>
      <c r="C4191" t="s">
        <v>5439</v>
      </c>
      <c r="D4191">
        <v>4098</v>
      </c>
      <c r="E4191" t="s">
        <v>5440</v>
      </c>
      <c r="F4191" t="s">
        <v>16</v>
      </c>
      <c r="G4191" t="s">
        <v>17</v>
      </c>
      <c r="H4191" t="s">
        <v>5803</v>
      </c>
      <c r="I4191" s="3">
        <v>163144.53099999999</v>
      </c>
      <c r="J4191" s="4">
        <f t="shared" si="65"/>
        <v>39.810768911664226</v>
      </c>
    </row>
    <row r="4192" spans="1:10" x14ac:dyDescent="0.25">
      <c r="A4192" t="s">
        <v>5804</v>
      </c>
      <c r="B4192">
        <v>4120150</v>
      </c>
      <c r="C4192" t="s">
        <v>5439</v>
      </c>
      <c r="D4192">
        <v>3110</v>
      </c>
      <c r="E4192" t="s">
        <v>5440</v>
      </c>
      <c r="F4192" t="s">
        <v>16</v>
      </c>
      <c r="G4192" t="s">
        <v>17</v>
      </c>
      <c r="H4192" t="s">
        <v>5804</v>
      </c>
      <c r="I4192" s="3">
        <v>170025.016</v>
      </c>
      <c r="J4192" s="4">
        <f t="shared" si="65"/>
        <v>54.670423151125405</v>
      </c>
    </row>
    <row r="4193" spans="1:10" x14ac:dyDescent="0.25">
      <c r="A4193" t="s">
        <v>5805</v>
      </c>
      <c r="B4193">
        <v>4120200</v>
      </c>
      <c r="C4193" t="s">
        <v>5439</v>
      </c>
      <c r="D4193">
        <v>3182</v>
      </c>
      <c r="E4193" t="s">
        <v>5440</v>
      </c>
      <c r="F4193" t="s">
        <v>61</v>
      </c>
      <c r="G4193" t="s">
        <v>17</v>
      </c>
      <c r="H4193" t="s">
        <v>5805</v>
      </c>
      <c r="I4193" s="3">
        <v>108627.383</v>
      </c>
      <c r="J4193" s="4">
        <f t="shared" si="65"/>
        <v>34.138083909490888</v>
      </c>
    </row>
    <row r="4194" spans="1:10" x14ac:dyDescent="0.25">
      <c r="A4194" t="s">
        <v>5806</v>
      </c>
      <c r="B4194">
        <v>4120309</v>
      </c>
      <c r="C4194" t="s">
        <v>5439</v>
      </c>
      <c r="D4194">
        <v>3562</v>
      </c>
      <c r="E4194" t="s">
        <v>5440</v>
      </c>
      <c r="F4194" t="s">
        <v>61</v>
      </c>
      <c r="G4194" t="s">
        <v>17</v>
      </c>
      <c r="H4194" t="s">
        <v>5807</v>
      </c>
      <c r="I4194" s="3">
        <v>98749.676000000007</v>
      </c>
      <c r="J4194" s="4">
        <f t="shared" si="65"/>
        <v>27.723098259404832</v>
      </c>
    </row>
    <row r="4195" spans="1:10" x14ac:dyDescent="0.25">
      <c r="A4195" t="s">
        <v>5808</v>
      </c>
      <c r="B4195">
        <v>4120333</v>
      </c>
      <c r="C4195" t="s">
        <v>5439</v>
      </c>
      <c r="D4195">
        <v>3709</v>
      </c>
      <c r="E4195" t="s">
        <v>5440</v>
      </c>
      <c r="F4195" t="s">
        <v>16</v>
      </c>
      <c r="G4195" t="s">
        <v>17</v>
      </c>
      <c r="H4195" t="s">
        <v>5808</v>
      </c>
      <c r="I4195" s="3">
        <v>170940.946</v>
      </c>
      <c r="J4195" s="4">
        <f t="shared" si="65"/>
        <v>46.088149366406036</v>
      </c>
    </row>
    <row r="4196" spans="1:10" x14ac:dyDescent="0.25">
      <c r="A4196" t="s">
        <v>5809</v>
      </c>
      <c r="B4196">
        <v>4120358</v>
      </c>
      <c r="C4196" t="s">
        <v>5439</v>
      </c>
      <c r="D4196">
        <v>5737</v>
      </c>
      <c r="E4196" t="s">
        <v>5440</v>
      </c>
      <c r="F4196" t="s">
        <v>20</v>
      </c>
      <c r="G4196" t="s">
        <v>17</v>
      </c>
      <c r="H4196" t="s">
        <v>5809</v>
      </c>
      <c r="I4196" s="3">
        <v>329462.28000000003</v>
      </c>
      <c r="J4196" s="4">
        <f t="shared" si="65"/>
        <v>57.42762419382953</v>
      </c>
    </row>
    <row r="4197" spans="1:10" x14ac:dyDescent="0.25">
      <c r="A4197" t="s">
        <v>5810</v>
      </c>
      <c r="B4197">
        <v>4120408</v>
      </c>
      <c r="C4197" t="s">
        <v>5439</v>
      </c>
      <c r="D4197">
        <v>4336</v>
      </c>
      <c r="E4197" t="s">
        <v>5440</v>
      </c>
      <c r="F4197" t="s">
        <v>16</v>
      </c>
      <c r="G4197" t="s">
        <v>17</v>
      </c>
      <c r="H4197" t="s">
        <v>5810</v>
      </c>
      <c r="I4197" s="3">
        <v>147412.65</v>
      </c>
      <c r="J4197" s="4">
        <f t="shared" si="65"/>
        <v>33.997382380073802</v>
      </c>
    </row>
    <row r="4198" spans="1:10" x14ac:dyDescent="0.25">
      <c r="A4198" t="s">
        <v>5811</v>
      </c>
      <c r="B4198">
        <v>4120507</v>
      </c>
      <c r="C4198" t="s">
        <v>5439</v>
      </c>
      <c r="D4198">
        <v>10082</v>
      </c>
      <c r="E4198" t="s">
        <v>5440</v>
      </c>
      <c r="F4198" t="s">
        <v>20</v>
      </c>
      <c r="G4198" t="s">
        <v>17</v>
      </c>
      <c r="H4198" t="s">
        <v>5811</v>
      </c>
      <c r="I4198" s="3">
        <v>371288.22600000002</v>
      </c>
      <c r="J4198" s="4">
        <f t="shared" si="65"/>
        <v>36.826842491569138</v>
      </c>
    </row>
    <row r="4199" spans="1:10" x14ac:dyDescent="0.25">
      <c r="A4199" t="s">
        <v>5812</v>
      </c>
      <c r="B4199">
        <v>4120606</v>
      </c>
      <c r="C4199" t="s">
        <v>5439</v>
      </c>
      <c r="D4199">
        <v>49393</v>
      </c>
      <c r="E4199" t="s">
        <v>5440</v>
      </c>
      <c r="F4199" t="s">
        <v>11</v>
      </c>
      <c r="G4199" t="s">
        <v>12</v>
      </c>
      <c r="H4199" t="s">
        <v>5813</v>
      </c>
      <c r="I4199" s="3">
        <v>1571806.2990000001</v>
      </c>
      <c r="J4199" s="4">
        <f t="shared" si="65"/>
        <v>31.82245052942725</v>
      </c>
    </row>
    <row r="4200" spans="1:10" x14ac:dyDescent="0.25">
      <c r="A4200" t="s">
        <v>5814</v>
      </c>
      <c r="B4200">
        <v>4120655</v>
      </c>
      <c r="C4200" t="s">
        <v>5439</v>
      </c>
      <c r="D4200">
        <v>4201</v>
      </c>
      <c r="E4200" t="s">
        <v>5440</v>
      </c>
      <c r="F4200" t="s">
        <v>16</v>
      </c>
      <c r="G4200" t="s">
        <v>17</v>
      </c>
      <c r="H4200" t="s">
        <v>5815</v>
      </c>
      <c r="I4200" s="3">
        <v>363019.94699999999</v>
      </c>
      <c r="J4200" s="4">
        <f t="shared" si="65"/>
        <v>86.412746250892638</v>
      </c>
    </row>
    <row r="4201" spans="1:10" x14ac:dyDescent="0.25">
      <c r="A4201" t="s">
        <v>5816</v>
      </c>
      <c r="B4201">
        <v>4120705</v>
      </c>
      <c r="C4201" t="s">
        <v>5439</v>
      </c>
      <c r="D4201">
        <v>8099</v>
      </c>
      <c r="E4201" t="s">
        <v>5440</v>
      </c>
      <c r="F4201" t="s">
        <v>16</v>
      </c>
      <c r="G4201" t="s">
        <v>17</v>
      </c>
      <c r="H4201" t="s">
        <v>5817</v>
      </c>
      <c r="I4201" s="3">
        <v>212133.70699999999</v>
      </c>
      <c r="J4201" s="4">
        <f t="shared" si="65"/>
        <v>26.192580195085814</v>
      </c>
    </row>
    <row r="4202" spans="1:10" x14ac:dyDescent="0.25">
      <c r="A4202" t="s">
        <v>5818</v>
      </c>
      <c r="B4202">
        <v>4120804</v>
      </c>
      <c r="C4202" t="s">
        <v>5439</v>
      </c>
      <c r="D4202">
        <v>24191</v>
      </c>
      <c r="E4202" t="s">
        <v>5440</v>
      </c>
      <c r="F4202" t="s">
        <v>11</v>
      </c>
      <c r="G4202" t="s">
        <v>12</v>
      </c>
      <c r="H4202" t="s">
        <v>5818</v>
      </c>
      <c r="I4202" s="3">
        <v>1941191.355</v>
      </c>
      <c r="J4202" s="4">
        <f t="shared" si="65"/>
        <v>80.24436174610392</v>
      </c>
    </row>
    <row r="4203" spans="1:10" x14ac:dyDescent="0.25">
      <c r="A4203" t="s">
        <v>5819</v>
      </c>
      <c r="B4203">
        <v>4120853</v>
      </c>
      <c r="C4203" t="s">
        <v>5439</v>
      </c>
      <c r="D4203">
        <v>4480</v>
      </c>
      <c r="E4203" t="s">
        <v>5440</v>
      </c>
      <c r="F4203" t="s">
        <v>16</v>
      </c>
      <c r="G4203" t="s">
        <v>17</v>
      </c>
      <c r="H4203" t="s">
        <v>5819</v>
      </c>
      <c r="I4203" s="3">
        <v>253583.10800000001</v>
      </c>
      <c r="J4203" s="4">
        <f t="shared" si="65"/>
        <v>56.603372321428573</v>
      </c>
    </row>
    <row r="4204" spans="1:10" x14ac:dyDescent="0.25">
      <c r="A4204" t="s">
        <v>5820</v>
      </c>
      <c r="B4204">
        <v>4120903</v>
      </c>
      <c r="C4204" t="s">
        <v>5439</v>
      </c>
      <c r="D4204">
        <v>30738</v>
      </c>
      <c r="E4204" t="s">
        <v>5440</v>
      </c>
      <c r="F4204" t="s">
        <v>11</v>
      </c>
      <c r="G4204" t="s">
        <v>12</v>
      </c>
      <c r="H4204" t="s">
        <v>5821</v>
      </c>
      <c r="I4204" s="3">
        <v>1466576.912</v>
      </c>
      <c r="J4204" s="4">
        <f t="shared" si="65"/>
        <v>47.712177500162667</v>
      </c>
    </row>
    <row r="4205" spans="1:10" x14ac:dyDescent="0.25">
      <c r="A4205" t="s">
        <v>5822</v>
      </c>
      <c r="B4205">
        <v>4121000</v>
      </c>
      <c r="C4205" t="s">
        <v>5439</v>
      </c>
      <c r="D4205">
        <v>10685</v>
      </c>
      <c r="E4205" t="s">
        <v>5440</v>
      </c>
      <c r="F4205" t="s">
        <v>20</v>
      </c>
      <c r="G4205" t="s">
        <v>17</v>
      </c>
      <c r="H4205" t="s">
        <v>5823</v>
      </c>
      <c r="I4205" s="3">
        <v>263173.47200000001</v>
      </c>
      <c r="J4205" s="4">
        <f t="shared" si="65"/>
        <v>24.630179878334115</v>
      </c>
    </row>
    <row r="4206" spans="1:10" x14ac:dyDescent="0.25">
      <c r="A4206" t="s">
        <v>5824</v>
      </c>
      <c r="B4206">
        <v>4121109</v>
      </c>
      <c r="C4206" t="s">
        <v>5439</v>
      </c>
      <c r="D4206">
        <v>5001</v>
      </c>
      <c r="E4206" t="s">
        <v>5440</v>
      </c>
      <c r="F4206" t="s">
        <v>16</v>
      </c>
      <c r="G4206" t="s">
        <v>17</v>
      </c>
      <c r="H4206" t="s">
        <v>5824</v>
      </c>
      <c r="I4206" s="3">
        <v>257483.49600000001</v>
      </c>
      <c r="J4206" s="4">
        <f t="shared" si="65"/>
        <v>51.486401919616078</v>
      </c>
    </row>
    <row r="4207" spans="1:10" x14ac:dyDescent="0.25">
      <c r="A4207" t="s">
        <v>5825</v>
      </c>
      <c r="B4207">
        <v>4121208</v>
      </c>
      <c r="C4207" t="s">
        <v>5439</v>
      </c>
      <c r="D4207">
        <v>18398</v>
      </c>
      <c r="E4207" t="s">
        <v>5440</v>
      </c>
      <c r="F4207" t="s">
        <v>20</v>
      </c>
      <c r="G4207" t="s">
        <v>17</v>
      </c>
      <c r="H4207" t="s">
        <v>5825</v>
      </c>
      <c r="I4207" s="3">
        <v>509173.397</v>
      </c>
      <c r="J4207" s="4">
        <f t="shared" si="65"/>
        <v>27.675475432112187</v>
      </c>
    </row>
    <row r="4208" spans="1:10" x14ac:dyDescent="0.25">
      <c r="A4208" t="s">
        <v>5826</v>
      </c>
      <c r="B4208">
        <v>4121257</v>
      </c>
      <c r="C4208" t="s">
        <v>5439</v>
      </c>
      <c r="D4208">
        <v>4221</v>
      </c>
      <c r="E4208" t="s">
        <v>5440</v>
      </c>
      <c r="F4208" t="s">
        <v>16</v>
      </c>
      <c r="G4208" t="s">
        <v>17</v>
      </c>
      <c r="H4208" t="s">
        <v>5827</v>
      </c>
      <c r="I4208" s="3">
        <v>113786.56299999999</v>
      </c>
      <c r="J4208" s="4">
        <f t="shared" si="65"/>
        <v>26.95725254678986</v>
      </c>
    </row>
    <row r="4209" spans="1:10" x14ac:dyDescent="0.25">
      <c r="A4209" t="s">
        <v>5828</v>
      </c>
      <c r="B4209">
        <v>4121307</v>
      </c>
      <c r="C4209" t="s">
        <v>5439</v>
      </c>
      <c r="D4209">
        <v>3512</v>
      </c>
      <c r="E4209" t="s">
        <v>5440</v>
      </c>
      <c r="F4209" t="s">
        <v>16</v>
      </c>
      <c r="G4209" t="s">
        <v>17</v>
      </c>
      <c r="H4209" t="s">
        <v>5828</v>
      </c>
      <c r="I4209" s="3">
        <v>185663.53200000001</v>
      </c>
      <c r="J4209" s="4">
        <f t="shared" si="65"/>
        <v>52.865470387243739</v>
      </c>
    </row>
    <row r="4210" spans="1:10" x14ac:dyDescent="0.25">
      <c r="A4210" t="s">
        <v>5829</v>
      </c>
      <c r="B4210">
        <v>4121356</v>
      </c>
      <c r="C4210" t="s">
        <v>5439</v>
      </c>
      <c r="D4210">
        <v>2618</v>
      </c>
      <c r="E4210" t="s">
        <v>5440</v>
      </c>
      <c r="F4210" t="s">
        <v>16</v>
      </c>
      <c r="G4210" t="s">
        <v>17</v>
      </c>
      <c r="H4210" t="s">
        <v>5829</v>
      </c>
      <c r="I4210" s="3">
        <v>234820.171</v>
      </c>
      <c r="J4210" s="4">
        <f t="shared" si="65"/>
        <v>89.694488540870893</v>
      </c>
    </row>
    <row r="4211" spans="1:10" x14ac:dyDescent="0.25">
      <c r="A4211" t="s">
        <v>5830</v>
      </c>
      <c r="B4211">
        <v>4121406</v>
      </c>
      <c r="C4211" t="s">
        <v>5439</v>
      </c>
      <c r="D4211">
        <v>19247</v>
      </c>
      <c r="E4211" t="s">
        <v>5440</v>
      </c>
      <c r="F4211" t="s">
        <v>11</v>
      </c>
      <c r="G4211" t="s">
        <v>17</v>
      </c>
      <c r="H4211" t="s">
        <v>5830</v>
      </c>
      <c r="I4211" s="3">
        <v>743115.33200000005</v>
      </c>
      <c r="J4211" s="4">
        <f t="shared" si="65"/>
        <v>38.609410921182523</v>
      </c>
    </row>
    <row r="4212" spans="1:10" x14ac:dyDescent="0.25">
      <c r="A4212" t="s">
        <v>5831</v>
      </c>
      <c r="B4212">
        <v>4121505</v>
      </c>
      <c r="C4212" t="s">
        <v>5439</v>
      </c>
      <c r="D4212">
        <v>14514</v>
      </c>
      <c r="E4212" t="s">
        <v>5440</v>
      </c>
      <c r="F4212" t="s">
        <v>20</v>
      </c>
      <c r="G4212" t="s">
        <v>17</v>
      </c>
      <c r="H4212" t="s">
        <v>5832</v>
      </c>
      <c r="I4212" s="3">
        <v>536464.18000000005</v>
      </c>
      <c r="J4212" s="4">
        <f t="shared" si="65"/>
        <v>36.96184235910156</v>
      </c>
    </row>
    <row r="4213" spans="1:10" x14ac:dyDescent="0.25">
      <c r="A4213" t="s">
        <v>5833</v>
      </c>
      <c r="B4213">
        <v>4121604</v>
      </c>
      <c r="C4213" t="s">
        <v>5439</v>
      </c>
      <c r="D4213">
        <v>6845</v>
      </c>
      <c r="E4213" t="s">
        <v>5440</v>
      </c>
      <c r="F4213" t="s">
        <v>20</v>
      </c>
      <c r="G4213" t="s">
        <v>17</v>
      </c>
      <c r="H4213" t="s">
        <v>5834</v>
      </c>
      <c r="I4213" s="3">
        <v>422538.76899999997</v>
      </c>
      <c r="J4213" s="4">
        <f t="shared" si="65"/>
        <v>61.729549890430967</v>
      </c>
    </row>
    <row r="4214" spans="1:10" x14ac:dyDescent="0.25">
      <c r="A4214" t="s">
        <v>5835</v>
      </c>
      <c r="B4214">
        <v>4121703</v>
      </c>
      <c r="C4214" t="s">
        <v>5439</v>
      </c>
      <c r="D4214">
        <v>24573</v>
      </c>
      <c r="E4214" t="s">
        <v>5440</v>
      </c>
      <c r="F4214" t="s">
        <v>11</v>
      </c>
      <c r="G4214" t="s">
        <v>12</v>
      </c>
      <c r="H4214" t="s">
        <v>5835</v>
      </c>
      <c r="I4214" s="3">
        <v>757419.52000000002</v>
      </c>
      <c r="J4214" s="4">
        <f t="shared" si="65"/>
        <v>30.823241769421724</v>
      </c>
    </row>
    <row r="4215" spans="1:10" x14ac:dyDescent="0.25">
      <c r="A4215" t="s">
        <v>5836</v>
      </c>
      <c r="B4215">
        <v>4121752</v>
      </c>
      <c r="C4215" t="s">
        <v>5439</v>
      </c>
      <c r="D4215">
        <v>6553</v>
      </c>
      <c r="E4215" t="s">
        <v>5440</v>
      </c>
      <c r="F4215" t="s">
        <v>16</v>
      </c>
      <c r="G4215" t="s">
        <v>17</v>
      </c>
      <c r="H4215" t="s">
        <v>5837</v>
      </c>
      <c r="I4215" s="3">
        <v>260048.73499999999</v>
      </c>
      <c r="J4215" s="4">
        <f t="shared" si="65"/>
        <v>39.683921104837474</v>
      </c>
    </row>
    <row r="4216" spans="1:10" x14ac:dyDescent="0.25">
      <c r="A4216" t="s">
        <v>5838</v>
      </c>
      <c r="B4216">
        <v>4121802</v>
      </c>
      <c r="C4216" t="s">
        <v>5439</v>
      </c>
      <c r="D4216">
        <v>12364</v>
      </c>
      <c r="E4216" t="s">
        <v>5440</v>
      </c>
      <c r="F4216" t="s">
        <v>11</v>
      </c>
      <c r="G4216" t="s">
        <v>17</v>
      </c>
      <c r="H4216" t="s">
        <v>5839</v>
      </c>
      <c r="I4216" s="3">
        <v>383724.89</v>
      </c>
      <c r="J4216" s="4">
        <f t="shared" si="65"/>
        <v>31.035659171789067</v>
      </c>
    </row>
    <row r="4217" spans="1:10" x14ac:dyDescent="0.25">
      <c r="A4217" t="s">
        <v>5840</v>
      </c>
      <c r="B4217">
        <v>4121901</v>
      </c>
      <c r="C4217" t="s">
        <v>5439</v>
      </c>
      <c r="D4217">
        <v>13060</v>
      </c>
      <c r="E4217" t="s">
        <v>5440</v>
      </c>
      <c r="F4217" t="s">
        <v>20</v>
      </c>
      <c r="G4217" t="s">
        <v>17</v>
      </c>
      <c r="H4217" t="s">
        <v>5841</v>
      </c>
      <c r="I4217" s="3">
        <v>338067.88299999997</v>
      </c>
      <c r="J4217" s="4">
        <f t="shared" si="65"/>
        <v>25.885749081163858</v>
      </c>
    </row>
    <row r="4218" spans="1:10" x14ac:dyDescent="0.25">
      <c r="A4218" t="s">
        <v>5842</v>
      </c>
      <c r="B4218">
        <v>4122008</v>
      </c>
      <c r="C4218" t="s">
        <v>5439</v>
      </c>
      <c r="D4218">
        <v>14025</v>
      </c>
      <c r="E4218" t="s">
        <v>5440</v>
      </c>
      <c r="F4218" t="s">
        <v>20</v>
      </c>
      <c r="G4218" t="s">
        <v>17</v>
      </c>
      <c r="H4218" t="s">
        <v>5842</v>
      </c>
      <c r="I4218" s="3">
        <v>729595.12</v>
      </c>
      <c r="J4218" s="4">
        <f t="shared" si="65"/>
        <v>52.021042424242424</v>
      </c>
    </row>
    <row r="4219" spans="1:10" x14ac:dyDescent="0.25">
      <c r="A4219" t="s">
        <v>5843</v>
      </c>
      <c r="B4219">
        <v>4122107</v>
      </c>
      <c r="C4219" t="s">
        <v>5439</v>
      </c>
      <c r="D4219">
        <v>3197</v>
      </c>
      <c r="E4219" t="s">
        <v>5440</v>
      </c>
      <c r="F4219" t="s">
        <v>61</v>
      </c>
      <c r="G4219" t="s">
        <v>17</v>
      </c>
      <c r="H4219" t="s">
        <v>5843</v>
      </c>
      <c r="I4219" s="3">
        <v>104373.336</v>
      </c>
      <c r="J4219" s="4">
        <f t="shared" si="65"/>
        <v>32.647274319674693</v>
      </c>
    </row>
    <row r="4220" spans="1:10" x14ac:dyDescent="0.25">
      <c r="A4220" t="s">
        <v>5844</v>
      </c>
      <c r="B4220">
        <v>4122156</v>
      </c>
      <c r="C4220" t="s">
        <v>5439</v>
      </c>
      <c r="D4220">
        <v>13929</v>
      </c>
      <c r="E4220" t="s">
        <v>5440</v>
      </c>
      <c r="F4220" t="s">
        <v>20</v>
      </c>
      <c r="G4220" t="s">
        <v>17</v>
      </c>
      <c r="H4220" t="s">
        <v>5845</v>
      </c>
      <c r="I4220" s="3">
        <v>441542.91399999999</v>
      </c>
      <c r="J4220" s="4">
        <f t="shared" si="65"/>
        <v>31.699541532055424</v>
      </c>
    </row>
    <row r="4221" spans="1:10" x14ac:dyDescent="0.25">
      <c r="A4221" t="s">
        <v>5846</v>
      </c>
      <c r="B4221">
        <v>4122172</v>
      </c>
      <c r="C4221" t="s">
        <v>5439</v>
      </c>
      <c r="D4221">
        <v>3808</v>
      </c>
      <c r="E4221" t="s">
        <v>5440</v>
      </c>
      <c r="F4221" t="s">
        <v>61</v>
      </c>
      <c r="G4221" t="s">
        <v>17</v>
      </c>
      <c r="H4221" t="s">
        <v>5847</v>
      </c>
      <c r="I4221" s="3">
        <v>115566.81200000001</v>
      </c>
      <c r="J4221" s="4">
        <f t="shared" si="65"/>
        <v>30.348427521008404</v>
      </c>
    </row>
    <row r="4222" spans="1:10" x14ac:dyDescent="0.25">
      <c r="A4222" t="s">
        <v>5848</v>
      </c>
      <c r="B4222">
        <v>4122206</v>
      </c>
      <c r="C4222" t="s">
        <v>5439</v>
      </c>
      <c r="D4222">
        <v>37558</v>
      </c>
      <c r="E4222" t="s">
        <v>5440</v>
      </c>
      <c r="F4222" t="s">
        <v>11</v>
      </c>
      <c r="G4222" t="s">
        <v>12</v>
      </c>
      <c r="H4222" t="s">
        <v>5848</v>
      </c>
      <c r="I4222" s="3">
        <v>1375682.9620000001</v>
      </c>
      <c r="J4222" s="4">
        <f t="shared" si="65"/>
        <v>36.628227328398744</v>
      </c>
    </row>
    <row r="4223" spans="1:10" x14ac:dyDescent="0.25">
      <c r="A4223" t="s">
        <v>5849</v>
      </c>
      <c r="B4223">
        <v>4122305</v>
      </c>
      <c r="C4223" t="s">
        <v>5439</v>
      </c>
      <c r="D4223">
        <v>31324</v>
      </c>
      <c r="E4223" t="s">
        <v>5440</v>
      </c>
      <c r="F4223" t="s">
        <v>11</v>
      </c>
      <c r="G4223" t="s">
        <v>12</v>
      </c>
      <c r="H4223" t="s">
        <v>5849</v>
      </c>
      <c r="I4223" s="3">
        <v>1298416.683</v>
      </c>
      <c r="J4223" s="4">
        <f t="shared" si="65"/>
        <v>41.451177467756352</v>
      </c>
    </row>
    <row r="4224" spans="1:10" x14ac:dyDescent="0.25">
      <c r="A4224" t="s">
        <v>5850</v>
      </c>
      <c r="B4224">
        <v>4122404</v>
      </c>
      <c r="C4224" t="s">
        <v>5439</v>
      </c>
      <c r="D4224">
        <v>71670</v>
      </c>
      <c r="E4224" t="s">
        <v>5440</v>
      </c>
      <c r="F4224" t="s">
        <v>11</v>
      </c>
      <c r="G4224" t="s">
        <v>14</v>
      </c>
      <c r="H4224" t="s">
        <v>5851</v>
      </c>
      <c r="I4224" s="3">
        <v>3575090.068</v>
      </c>
      <c r="J4224" s="4">
        <f t="shared" si="65"/>
        <v>49.882657569415379</v>
      </c>
    </row>
    <row r="4225" spans="1:10" x14ac:dyDescent="0.25">
      <c r="A4225" t="s">
        <v>5852</v>
      </c>
      <c r="B4225">
        <v>4122503</v>
      </c>
      <c r="C4225" t="s">
        <v>5439</v>
      </c>
      <c r="D4225">
        <v>11251</v>
      </c>
      <c r="E4225" t="s">
        <v>5440</v>
      </c>
      <c r="F4225" t="s">
        <v>20</v>
      </c>
      <c r="G4225" t="s">
        <v>17</v>
      </c>
      <c r="H4225" t="s">
        <v>5852</v>
      </c>
      <c r="I4225" s="3">
        <v>598117.11399999994</v>
      </c>
      <c r="J4225" s="4">
        <f t="shared" si="65"/>
        <v>53.161240245311525</v>
      </c>
    </row>
    <row r="4226" spans="1:10" x14ac:dyDescent="0.25">
      <c r="A4226" t="s">
        <v>5853</v>
      </c>
      <c r="B4226">
        <v>4122602</v>
      </c>
      <c r="C4226" t="s">
        <v>5439</v>
      </c>
      <c r="D4226">
        <v>9097</v>
      </c>
      <c r="E4226" t="s">
        <v>5440</v>
      </c>
      <c r="F4226" t="s">
        <v>20</v>
      </c>
      <c r="G4226" t="s">
        <v>17</v>
      </c>
      <c r="H4226" t="s">
        <v>5853</v>
      </c>
      <c r="I4226" s="3">
        <v>350084.06199999998</v>
      </c>
      <c r="J4226" s="4">
        <f t="shared" ref="J4226:J4289" si="66">I4226/D4226</f>
        <v>38.483462899857095</v>
      </c>
    </row>
    <row r="4227" spans="1:10" x14ac:dyDescent="0.25">
      <c r="A4227" t="s">
        <v>5854</v>
      </c>
      <c r="B4227">
        <v>4122651</v>
      </c>
      <c r="C4227" t="s">
        <v>5439</v>
      </c>
      <c r="D4227">
        <v>5435</v>
      </c>
      <c r="E4227" t="s">
        <v>5440</v>
      </c>
      <c r="F4227" t="s">
        <v>61</v>
      </c>
      <c r="G4227" t="s">
        <v>17</v>
      </c>
      <c r="H4227" t="s">
        <v>5855</v>
      </c>
      <c r="I4227" s="3">
        <v>129882.33</v>
      </c>
      <c r="J4227" s="4">
        <f t="shared" si="66"/>
        <v>23.897392824287028</v>
      </c>
    </row>
    <row r="4228" spans="1:10" x14ac:dyDescent="0.25">
      <c r="A4228" t="s">
        <v>5856</v>
      </c>
      <c r="B4228">
        <v>4122701</v>
      </c>
      <c r="C4228" t="s">
        <v>5439</v>
      </c>
      <c r="D4228">
        <v>8822</v>
      </c>
      <c r="E4228" t="s">
        <v>5440</v>
      </c>
      <c r="F4228" t="s">
        <v>20</v>
      </c>
      <c r="G4228" t="s">
        <v>17</v>
      </c>
      <c r="H4228" t="s">
        <v>5857</v>
      </c>
      <c r="I4228" s="3">
        <v>705339.83200000005</v>
      </c>
      <c r="J4228" s="4">
        <f t="shared" si="66"/>
        <v>79.952372704602141</v>
      </c>
    </row>
    <row r="4229" spans="1:10" x14ac:dyDescent="0.25">
      <c r="A4229" t="s">
        <v>5858</v>
      </c>
      <c r="B4229">
        <v>4122800</v>
      </c>
      <c r="C4229" t="s">
        <v>5439</v>
      </c>
      <c r="D4229">
        <v>4075</v>
      </c>
      <c r="E4229" t="s">
        <v>5440</v>
      </c>
      <c r="F4229" t="s">
        <v>16</v>
      </c>
      <c r="G4229" t="s">
        <v>17</v>
      </c>
      <c r="H4229" t="s">
        <v>5858</v>
      </c>
      <c r="I4229" s="3">
        <v>124352.19500000001</v>
      </c>
      <c r="J4229" s="4">
        <f t="shared" si="66"/>
        <v>30.515876073619634</v>
      </c>
    </row>
    <row r="4230" spans="1:10" x14ac:dyDescent="0.25">
      <c r="A4230" t="s">
        <v>5859</v>
      </c>
      <c r="B4230">
        <v>4122909</v>
      </c>
      <c r="C4230" t="s">
        <v>5439</v>
      </c>
      <c r="D4230">
        <v>5192</v>
      </c>
      <c r="E4230" t="s">
        <v>5440</v>
      </c>
      <c r="F4230" t="s">
        <v>20</v>
      </c>
      <c r="G4230" t="s">
        <v>17</v>
      </c>
      <c r="H4230" t="s">
        <v>5860</v>
      </c>
      <c r="I4230" s="3">
        <v>103668.016</v>
      </c>
      <c r="J4230" s="4">
        <f t="shared" si="66"/>
        <v>19.966875192604007</v>
      </c>
    </row>
    <row r="4231" spans="1:10" x14ac:dyDescent="0.25">
      <c r="A4231" t="s">
        <v>5861</v>
      </c>
      <c r="B4231">
        <v>4123006</v>
      </c>
      <c r="C4231" t="s">
        <v>5439</v>
      </c>
      <c r="D4231">
        <v>15223</v>
      </c>
      <c r="E4231" t="s">
        <v>5440</v>
      </c>
      <c r="F4231" t="s">
        <v>20</v>
      </c>
      <c r="G4231" t="s">
        <v>17</v>
      </c>
      <c r="H4231" t="s">
        <v>5861</v>
      </c>
      <c r="I4231" s="3">
        <v>529917.98400000005</v>
      </c>
      <c r="J4231" s="4">
        <f t="shared" si="66"/>
        <v>34.810351704657428</v>
      </c>
    </row>
    <row r="4232" spans="1:10" x14ac:dyDescent="0.25">
      <c r="A4232" t="s">
        <v>5862</v>
      </c>
      <c r="B4232">
        <v>4123105</v>
      </c>
      <c r="C4232" t="s">
        <v>5439</v>
      </c>
      <c r="D4232">
        <v>3394</v>
      </c>
      <c r="E4232" t="s">
        <v>5440</v>
      </c>
      <c r="F4232" t="s">
        <v>61</v>
      </c>
      <c r="G4232" t="s">
        <v>17</v>
      </c>
      <c r="H4232" t="s">
        <v>5863</v>
      </c>
      <c r="I4232" s="3">
        <v>100866.52</v>
      </c>
      <c r="J4232" s="4">
        <f t="shared" si="66"/>
        <v>29.71906894519741</v>
      </c>
    </row>
    <row r="4233" spans="1:10" x14ac:dyDescent="0.25">
      <c r="A4233" t="s">
        <v>5864</v>
      </c>
      <c r="B4233">
        <v>4123204</v>
      </c>
      <c r="C4233" t="s">
        <v>5439</v>
      </c>
      <c r="D4233">
        <v>3365</v>
      </c>
      <c r="E4233" t="s">
        <v>5440</v>
      </c>
      <c r="F4233" t="s">
        <v>16</v>
      </c>
      <c r="G4233" t="s">
        <v>17</v>
      </c>
      <c r="H4233" t="s">
        <v>5865</v>
      </c>
      <c r="I4233" s="3">
        <v>153522.06</v>
      </c>
      <c r="J4233" s="4">
        <f t="shared" si="66"/>
        <v>45.623197622585437</v>
      </c>
    </row>
    <row r="4234" spans="1:10" x14ac:dyDescent="0.25">
      <c r="A4234" t="s">
        <v>5866</v>
      </c>
      <c r="B4234">
        <v>4123303</v>
      </c>
      <c r="C4234" t="s">
        <v>5439</v>
      </c>
      <c r="D4234">
        <v>8613</v>
      </c>
      <c r="E4234" t="s">
        <v>5440</v>
      </c>
      <c r="F4234" t="s">
        <v>20</v>
      </c>
      <c r="G4234" t="s">
        <v>17</v>
      </c>
      <c r="H4234" t="s">
        <v>5866</v>
      </c>
      <c r="I4234" s="3">
        <v>375114.51</v>
      </c>
      <c r="J4234" s="4">
        <f t="shared" si="66"/>
        <v>43.552131661442004</v>
      </c>
    </row>
    <row r="4235" spans="1:10" x14ac:dyDescent="0.25">
      <c r="A4235" t="s">
        <v>5867</v>
      </c>
      <c r="B4235">
        <v>4123402</v>
      </c>
      <c r="C4235" t="s">
        <v>5439</v>
      </c>
      <c r="D4235">
        <v>11378</v>
      </c>
      <c r="E4235" t="s">
        <v>5440</v>
      </c>
      <c r="F4235" t="s">
        <v>20</v>
      </c>
      <c r="G4235" t="s">
        <v>17</v>
      </c>
      <c r="H4235" t="s">
        <v>5868</v>
      </c>
      <c r="I4235" s="3">
        <v>319694.397</v>
      </c>
      <c r="J4235" s="4">
        <f t="shared" si="66"/>
        <v>28.097591580242572</v>
      </c>
    </row>
    <row r="4236" spans="1:10" x14ac:dyDescent="0.25">
      <c r="A4236" t="s">
        <v>909</v>
      </c>
      <c r="B4236">
        <v>4123501</v>
      </c>
      <c r="C4236" t="s">
        <v>5439</v>
      </c>
      <c r="D4236">
        <v>25492</v>
      </c>
      <c r="E4236" t="s">
        <v>5440</v>
      </c>
      <c r="F4236" t="s">
        <v>11</v>
      </c>
      <c r="G4236" t="s">
        <v>12</v>
      </c>
      <c r="H4236" t="s">
        <v>909</v>
      </c>
      <c r="I4236" s="3">
        <v>1465283.2860000001</v>
      </c>
      <c r="J4236" s="4">
        <f t="shared" si="66"/>
        <v>57.480122626706418</v>
      </c>
    </row>
    <row r="4237" spans="1:10" x14ac:dyDescent="0.25">
      <c r="A4237" t="s">
        <v>910</v>
      </c>
      <c r="B4237">
        <v>4123600</v>
      </c>
      <c r="C4237" t="s">
        <v>5439</v>
      </c>
      <c r="D4237">
        <v>1748</v>
      </c>
      <c r="E4237" t="s">
        <v>5440</v>
      </c>
      <c r="F4237" t="s">
        <v>61</v>
      </c>
      <c r="G4237" t="s">
        <v>17</v>
      </c>
      <c r="H4237" t="s">
        <v>911</v>
      </c>
      <c r="I4237" s="3">
        <v>51495.360000000001</v>
      </c>
      <c r="J4237" s="4">
        <f t="shared" si="66"/>
        <v>29.459588100686499</v>
      </c>
    </row>
    <row r="4238" spans="1:10" x14ac:dyDescent="0.25">
      <c r="A4238" t="s">
        <v>5869</v>
      </c>
      <c r="B4238">
        <v>4123709</v>
      </c>
      <c r="C4238" t="s">
        <v>5439</v>
      </c>
      <c r="D4238">
        <v>8912</v>
      </c>
      <c r="E4238" t="s">
        <v>5440</v>
      </c>
      <c r="F4238" t="s">
        <v>16</v>
      </c>
      <c r="G4238" t="s">
        <v>17</v>
      </c>
      <c r="H4238" t="s">
        <v>5870</v>
      </c>
      <c r="I4238" s="3">
        <v>253141.42</v>
      </c>
      <c r="J4238" s="4">
        <f t="shared" si="66"/>
        <v>28.404557899461402</v>
      </c>
    </row>
    <row r="4239" spans="1:10" x14ac:dyDescent="0.25">
      <c r="A4239" t="s">
        <v>5871</v>
      </c>
      <c r="B4239">
        <v>4123808</v>
      </c>
      <c r="C4239" t="s">
        <v>5439</v>
      </c>
      <c r="D4239">
        <v>14070</v>
      </c>
      <c r="E4239" t="s">
        <v>5440</v>
      </c>
      <c r="F4239" t="s">
        <v>20</v>
      </c>
      <c r="G4239" t="s">
        <v>17</v>
      </c>
      <c r="H4239" t="s">
        <v>5871</v>
      </c>
      <c r="I4239" s="3">
        <v>467017.59299999999</v>
      </c>
      <c r="J4239" s="4">
        <f t="shared" si="66"/>
        <v>33.192437313432833</v>
      </c>
    </row>
    <row r="4240" spans="1:10" x14ac:dyDescent="0.25">
      <c r="A4240" t="s">
        <v>5267</v>
      </c>
      <c r="B4240">
        <v>4123824</v>
      </c>
      <c r="C4240" t="s">
        <v>5439</v>
      </c>
      <c r="D4240">
        <v>3644</v>
      </c>
      <c r="E4240" t="s">
        <v>5440</v>
      </c>
      <c r="F4240" t="s">
        <v>16</v>
      </c>
      <c r="G4240" t="s">
        <v>17</v>
      </c>
      <c r="H4240" t="s">
        <v>5268</v>
      </c>
      <c r="I4240" s="3">
        <v>140120.20800000001</v>
      </c>
      <c r="J4240" s="4">
        <f t="shared" si="66"/>
        <v>38.452307354555437</v>
      </c>
    </row>
    <row r="4241" spans="1:10" x14ac:dyDescent="0.25">
      <c r="A4241" t="s">
        <v>5872</v>
      </c>
      <c r="B4241">
        <v>4123857</v>
      </c>
      <c r="C4241" t="s">
        <v>5439</v>
      </c>
      <c r="D4241">
        <v>9934</v>
      </c>
      <c r="E4241" t="s">
        <v>5440</v>
      </c>
      <c r="F4241" t="s">
        <v>16</v>
      </c>
      <c r="G4241" t="s">
        <v>17</v>
      </c>
      <c r="H4241" t="s">
        <v>5872</v>
      </c>
      <c r="I4241" s="3">
        <v>267330.99300000002</v>
      </c>
      <c r="J4241" s="4">
        <f t="shared" si="66"/>
        <v>26.910709985906987</v>
      </c>
    </row>
    <row r="4242" spans="1:10" x14ac:dyDescent="0.25">
      <c r="A4242" t="s">
        <v>5873</v>
      </c>
      <c r="B4242">
        <v>4123907</v>
      </c>
      <c r="C4242" t="s">
        <v>5439</v>
      </c>
      <c r="D4242">
        <v>11066</v>
      </c>
      <c r="E4242" t="s">
        <v>5440</v>
      </c>
      <c r="F4242" t="s">
        <v>20</v>
      </c>
      <c r="G4242" t="s">
        <v>17</v>
      </c>
      <c r="H4242" t="s">
        <v>5873</v>
      </c>
      <c r="I4242" s="3">
        <v>493091.745</v>
      </c>
      <c r="J4242" s="4">
        <f t="shared" si="66"/>
        <v>44.559167269112599</v>
      </c>
    </row>
    <row r="4243" spans="1:10" x14ac:dyDescent="0.25">
      <c r="A4243" t="s">
        <v>5874</v>
      </c>
      <c r="B4243">
        <v>4123956</v>
      </c>
      <c r="C4243" t="s">
        <v>5439</v>
      </c>
      <c r="D4243">
        <v>3356</v>
      </c>
      <c r="E4243" t="s">
        <v>5440</v>
      </c>
      <c r="F4243" t="s">
        <v>61</v>
      </c>
      <c r="G4243" t="s">
        <v>17</v>
      </c>
      <c r="H4243" t="s">
        <v>5875</v>
      </c>
      <c r="I4243" s="3">
        <v>91021.675000000003</v>
      </c>
      <c r="J4243" s="4">
        <f t="shared" si="66"/>
        <v>27.122072407628128</v>
      </c>
    </row>
    <row r="4244" spans="1:10" x14ac:dyDescent="0.25">
      <c r="A4244" t="s">
        <v>5876</v>
      </c>
      <c r="B4244">
        <v>4124004</v>
      </c>
      <c r="C4244" t="s">
        <v>5439</v>
      </c>
      <c r="D4244">
        <v>5514</v>
      </c>
      <c r="E4244" t="s">
        <v>5440</v>
      </c>
      <c r="F4244" t="s">
        <v>16</v>
      </c>
      <c r="G4244" t="s">
        <v>17</v>
      </c>
      <c r="H4244" t="s">
        <v>5877</v>
      </c>
      <c r="I4244" s="3">
        <v>171615.75700000001</v>
      </c>
      <c r="J4244" s="4">
        <f t="shared" si="66"/>
        <v>31.123641095393545</v>
      </c>
    </row>
    <row r="4245" spans="1:10" x14ac:dyDescent="0.25">
      <c r="A4245" t="s">
        <v>5878</v>
      </c>
      <c r="B4245">
        <v>4124020</v>
      </c>
      <c r="C4245" t="s">
        <v>5439</v>
      </c>
      <c r="D4245">
        <v>13174</v>
      </c>
      <c r="E4245" t="s">
        <v>5440</v>
      </c>
      <c r="F4245" t="s">
        <v>20</v>
      </c>
      <c r="G4245" t="s">
        <v>17</v>
      </c>
      <c r="H4245" t="s">
        <v>5878</v>
      </c>
      <c r="I4245" s="3">
        <v>582124.32400000002</v>
      </c>
      <c r="J4245" s="4">
        <f t="shared" si="66"/>
        <v>44.187363291331415</v>
      </c>
    </row>
    <row r="4246" spans="1:10" x14ac:dyDescent="0.25">
      <c r="A4246" t="s">
        <v>5879</v>
      </c>
      <c r="B4246">
        <v>4124053</v>
      </c>
      <c r="C4246" t="s">
        <v>5439</v>
      </c>
      <c r="D4246">
        <v>24262</v>
      </c>
      <c r="E4246" t="s">
        <v>5440</v>
      </c>
      <c r="F4246" t="s">
        <v>11</v>
      </c>
      <c r="G4246" t="s">
        <v>12</v>
      </c>
      <c r="H4246" t="s">
        <v>5879</v>
      </c>
      <c r="I4246" s="3">
        <v>687387.25100000005</v>
      </c>
      <c r="J4246" s="4">
        <f t="shared" si="66"/>
        <v>28.331846137993573</v>
      </c>
    </row>
    <row r="4247" spans="1:10" x14ac:dyDescent="0.25">
      <c r="A4247" t="s">
        <v>5880</v>
      </c>
      <c r="B4247">
        <v>4124103</v>
      </c>
      <c r="C4247" t="s">
        <v>5439</v>
      </c>
      <c r="D4247">
        <v>44369</v>
      </c>
      <c r="E4247" t="s">
        <v>5440</v>
      </c>
      <c r="F4247" t="s">
        <v>11</v>
      </c>
      <c r="G4247" t="s">
        <v>12</v>
      </c>
      <c r="H4247" t="s">
        <v>5881</v>
      </c>
      <c r="I4247" s="3">
        <v>1505670.645</v>
      </c>
      <c r="J4247" s="4">
        <f t="shared" si="66"/>
        <v>33.935194505172532</v>
      </c>
    </row>
    <row r="4248" spans="1:10" x14ac:dyDescent="0.25">
      <c r="A4248" t="s">
        <v>5882</v>
      </c>
      <c r="B4248">
        <v>4124202</v>
      </c>
      <c r="C4248" t="s">
        <v>5439</v>
      </c>
      <c r="D4248">
        <v>2493</v>
      </c>
      <c r="E4248" t="s">
        <v>5440</v>
      </c>
      <c r="F4248" t="s">
        <v>61</v>
      </c>
      <c r="G4248" t="s">
        <v>17</v>
      </c>
      <c r="H4248" t="s">
        <v>5883</v>
      </c>
      <c r="I4248" s="3">
        <v>54066.616999999998</v>
      </c>
      <c r="J4248" s="4">
        <f t="shared" si="66"/>
        <v>21.687371440032088</v>
      </c>
    </row>
    <row r="4249" spans="1:10" x14ac:dyDescent="0.25">
      <c r="A4249" t="s">
        <v>5884</v>
      </c>
      <c r="B4249">
        <v>4124301</v>
      </c>
      <c r="C4249" t="s">
        <v>5439</v>
      </c>
      <c r="D4249">
        <v>2125</v>
      </c>
      <c r="E4249" t="s">
        <v>5440</v>
      </c>
      <c r="F4249" t="s">
        <v>61</v>
      </c>
      <c r="G4249" t="s">
        <v>17</v>
      </c>
      <c r="H4249" t="s">
        <v>5885</v>
      </c>
      <c r="I4249" s="3">
        <v>105830.507</v>
      </c>
      <c r="J4249" s="4">
        <f t="shared" si="66"/>
        <v>49.802591529411764</v>
      </c>
    </row>
    <row r="4250" spans="1:10" x14ac:dyDescent="0.25">
      <c r="A4250" t="s">
        <v>5886</v>
      </c>
      <c r="B4250">
        <v>4124400</v>
      </c>
      <c r="C4250" t="s">
        <v>5439</v>
      </c>
      <c r="D4250">
        <v>23673</v>
      </c>
      <c r="E4250" t="s">
        <v>5440</v>
      </c>
      <c r="F4250" t="s">
        <v>20</v>
      </c>
      <c r="G4250" t="s">
        <v>12</v>
      </c>
      <c r="H4250" t="s">
        <v>5887</v>
      </c>
      <c r="I4250" s="3">
        <v>648326.51599999995</v>
      </c>
      <c r="J4250" s="4">
        <f t="shared" si="66"/>
        <v>27.386749292442865</v>
      </c>
    </row>
    <row r="4251" spans="1:10" x14ac:dyDescent="0.25">
      <c r="A4251" t="s">
        <v>5888</v>
      </c>
      <c r="B4251">
        <v>4124509</v>
      </c>
      <c r="C4251" t="s">
        <v>5439</v>
      </c>
      <c r="D4251">
        <v>6181</v>
      </c>
      <c r="E4251" t="s">
        <v>5440</v>
      </c>
      <c r="F4251" t="s">
        <v>20</v>
      </c>
      <c r="G4251" t="s">
        <v>17</v>
      </c>
      <c r="H4251" t="s">
        <v>5889</v>
      </c>
      <c r="I4251" s="3">
        <v>532129.73400000005</v>
      </c>
      <c r="J4251" s="4">
        <f t="shared" si="66"/>
        <v>86.091204335867985</v>
      </c>
    </row>
    <row r="4252" spans="1:10" x14ac:dyDescent="0.25">
      <c r="A4252" t="s">
        <v>5890</v>
      </c>
      <c r="B4252">
        <v>4124608</v>
      </c>
      <c r="C4252" t="s">
        <v>5439</v>
      </c>
      <c r="D4252">
        <v>6587</v>
      </c>
      <c r="E4252" t="s">
        <v>5440</v>
      </c>
      <c r="F4252" t="s">
        <v>20</v>
      </c>
      <c r="G4252" t="s">
        <v>17</v>
      </c>
      <c r="H4252" t="s">
        <v>5891</v>
      </c>
      <c r="I4252" s="3">
        <v>396044.25900000002</v>
      </c>
      <c r="J4252" s="4">
        <f t="shared" si="66"/>
        <v>60.125134203734632</v>
      </c>
    </row>
    <row r="4253" spans="1:10" x14ac:dyDescent="0.25">
      <c r="A4253" t="s">
        <v>5892</v>
      </c>
      <c r="B4253">
        <v>4124707</v>
      </c>
      <c r="C4253" t="s">
        <v>5439</v>
      </c>
      <c r="D4253">
        <v>10830</v>
      </c>
      <c r="E4253" t="s">
        <v>5440</v>
      </c>
      <c r="F4253" t="s">
        <v>16</v>
      </c>
      <c r="G4253" t="s">
        <v>17</v>
      </c>
      <c r="H4253" t="s">
        <v>5893</v>
      </c>
      <c r="I4253" s="3">
        <v>322913.37699999998</v>
      </c>
      <c r="J4253" s="4">
        <f t="shared" si="66"/>
        <v>29.816562973222528</v>
      </c>
    </row>
    <row r="4254" spans="1:10" x14ac:dyDescent="0.25">
      <c r="A4254" t="s">
        <v>2306</v>
      </c>
      <c r="B4254">
        <v>4124806</v>
      </c>
      <c r="C4254" t="s">
        <v>5439</v>
      </c>
      <c r="D4254">
        <v>11886</v>
      </c>
      <c r="E4254" t="s">
        <v>5440</v>
      </c>
      <c r="F4254" t="s">
        <v>20</v>
      </c>
      <c r="G4254" t="s">
        <v>17</v>
      </c>
      <c r="H4254" t="s">
        <v>2307</v>
      </c>
      <c r="I4254" s="3">
        <v>890646.08200000005</v>
      </c>
      <c r="J4254" s="4">
        <f t="shared" si="66"/>
        <v>74.932364294127552</v>
      </c>
    </row>
    <row r="4255" spans="1:10" x14ac:dyDescent="0.25">
      <c r="A4255" t="s">
        <v>5894</v>
      </c>
      <c r="B4255">
        <v>4124905</v>
      </c>
      <c r="C4255" t="s">
        <v>5439</v>
      </c>
      <c r="D4255">
        <v>5586</v>
      </c>
      <c r="E4255" t="s">
        <v>5440</v>
      </c>
      <c r="F4255" t="s">
        <v>16</v>
      </c>
      <c r="G4255" t="s">
        <v>17</v>
      </c>
      <c r="H4255" t="s">
        <v>5895</v>
      </c>
      <c r="I4255" s="3">
        <v>154606.038</v>
      </c>
      <c r="J4255" s="4">
        <f t="shared" si="66"/>
        <v>27.677414607948442</v>
      </c>
    </row>
    <row r="4256" spans="1:10" x14ac:dyDescent="0.25">
      <c r="A4256" t="s">
        <v>5896</v>
      </c>
      <c r="B4256">
        <v>4125001</v>
      </c>
      <c r="C4256" t="s">
        <v>5439</v>
      </c>
      <c r="D4256">
        <v>10667</v>
      </c>
      <c r="E4256" t="s">
        <v>5440</v>
      </c>
      <c r="F4256" t="s">
        <v>20</v>
      </c>
      <c r="G4256" t="s">
        <v>17</v>
      </c>
      <c r="H4256" t="s">
        <v>5897</v>
      </c>
      <c r="I4256" s="3">
        <v>361219.77799999999</v>
      </c>
      <c r="J4256" s="4">
        <f t="shared" si="66"/>
        <v>33.863295959501265</v>
      </c>
    </row>
    <row r="4257" spans="1:10" x14ac:dyDescent="0.25">
      <c r="A4257" t="s">
        <v>5898</v>
      </c>
      <c r="B4257">
        <v>4125100</v>
      </c>
      <c r="C4257" t="s">
        <v>5439</v>
      </c>
      <c r="D4257">
        <v>13726</v>
      </c>
      <c r="E4257" t="s">
        <v>5440</v>
      </c>
      <c r="F4257" t="s">
        <v>20</v>
      </c>
      <c r="G4257" t="s">
        <v>17</v>
      </c>
      <c r="H4257" t="s">
        <v>5899</v>
      </c>
      <c r="I4257" s="3">
        <v>579584.59199999995</v>
      </c>
      <c r="J4257" s="4">
        <f t="shared" si="66"/>
        <v>42.225309048521048</v>
      </c>
    </row>
    <row r="4258" spans="1:10" x14ac:dyDescent="0.25">
      <c r="A4258" t="s">
        <v>5900</v>
      </c>
      <c r="B4258">
        <v>4125209</v>
      </c>
      <c r="C4258" t="s">
        <v>5439</v>
      </c>
      <c r="D4258">
        <v>9378</v>
      </c>
      <c r="E4258" t="s">
        <v>5440</v>
      </c>
      <c r="F4258" t="s">
        <v>20</v>
      </c>
      <c r="G4258" t="s">
        <v>17</v>
      </c>
      <c r="H4258" t="s">
        <v>5901</v>
      </c>
      <c r="I4258" s="3">
        <v>473363.777</v>
      </c>
      <c r="J4258" s="4">
        <f t="shared" si="66"/>
        <v>50.475983898485815</v>
      </c>
    </row>
    <row r="4259" spans="1:10" x14ac:dyDescent="0.25">
      <c r="A4259" t="s">
        <v>5902</v>
      </c>
      <c r="B4259">
        <v>4125308</v>
      </c>
      <c r="C4259" t="s">
        <v>5439</v>
      </c>
      <c r="D4259">
        <v>5168</v>
      </c>
      <c r="E4259" t="s">
        <v>5440</v>
      </c>
      <c r="F4259" t="s">
        <v>20</v>
      </c>
      <c r="G4259" t="s">
        <v>17</v>
      </c>
      <c r="H4259" t="s">
        <v>5903</v>
      </c>
      <c r="I4259" s="3">
        <v>401331.31599999999</v>
      </c>
      <c r="J4259" s="4">
        <f t="shared" si="66"/>
        <v>77.656988390092877</v>
      </c>
    </row>
    <row r="4260" spans="1:10" x14ac:dyDescent="0.25">
      <c r="A4260" t="s">
        <v>5904</v>
      </c>
      <c r="B4260">
        <v>4125357</v>
      </c>
      <c r="C4260" t="s">
        <v>5439</v>
      </c>
      <c r="D4260">
        <v>6504</v>
      </c>
      <c r="E4260" t="s">
        <v>5440</v>
      </c>
      <c r="F4260" t="s">
        <v>16</v>
      </c>
      <c r="G4260" t="s">
        <v>17</v>
      </c>
      <c r="H4260" t="s">
        <v>5905</v>
      </c>
      <c r="I4260" s="3">
        <v>145386.96</v>
      </c>
      <c r="J4260" s="4">
        <f t="shared" si="66"/>
        <v>22.353468634686347</v>
      </c>
    </row>
    <row r="4261" spans="1:10" x14ac:dyDescent="0.25">
      <c r="A4261" t="s">
        <v>5906</v>
      </c>
      <c r="B4261">
        <v>4125407</v>
      </c>
      <c r="C4261" t="s">
        <v>5439</v>
      </c>
      <c r="D4261">
        <v>6040</v>
      </c>
      <c r="E4261" t="s">
        <v>5440</v>
      </c>
      <c r="F4261" t="s">
        <v>16</v>
      </c>
      <c r="G4261" t="s">
        <v>17</v>
      </c>
      <c r="H4261" t="s">
        <v>5907</v>
      </c>
      <c r="I4261" s="3">
        <v>229800.50099999999</v>
      </c>
      <c r="J4261" s="4">
        <f t="shared" si="66"/>
        <v>38.046440562913908</v>
      </c>
    </row>
    <row r="4262" spans="1:10" x14ac:dyDescent="0.25">
      <c r="A4262" t="s">
        <v>5908</v>
      </c>
      <c r="B4262">
        <v>4125456</v>
      </c>
      <c r="C4262" t="s">
        <v>5439</v>
      </c>
      <c r="D4262">
        <v>3957</v>
      </c>
      <c r="E4262" t="s">
        <v>5440</v>
      </c>
      <c r="F4262" t="s">
        <v>61</v>
      </c>
      <c r="G4262" t="s">
        <v>17</v>
      </c>
      <c r="H4262" t="s">
        <v>5909</v>
      </c>
      <c r="I4262" s="3">
        <v>99036.430999999997</v>
      </c>
      <c r="J4262" s="4">
        <f t="shared" si="66"/>
        <v>25.028160475107402</v>
      </c>
    </row>
    <row r="4263" spans="1:10" x14ac:dyDescent="0.25">
      <c r="A4263" t="s">
        <v>5910</v>
      </c>
      <c r="B4263">
        <v>4125506</v>
      </c>
      <c r="C4263" t="s">
        <v>5439</v>
      </c>
      <c r="D4263">
        <v>329628</v>
      </c>
      <c r="E4263" t="s">
        <v>5440</v>
      </c>
      <c r="F4263" t="s">
        <v>11</v>
      </c>
      <c r="G4263" t="s">
        <v>30</v>
      </c>
      <c r="H4263" t="s">
        <v>5911</v>
      </c>
      <c r="I4263" s="3">
        <v>27009657.534000002</v>
      </c>
      <c r="J4263" s="4">
        <f t="shared" si="66"/>
        <v>81.939815592122031</v>
      </c>
    </row>
    <row r="4264" spans="1:10" x14ac:dyDescent="0.25">
      <c r="A4264" t="s">
        <v>5912</v>
      </c>
      <c r="B4264">
        <v>4125555</v>
      </c>
      <c r="C4264" t="s">
        <v>5439</v>
      </c>
      <c r="D4264">
        <v>2138</v>
      </c>
      <c r="E4264" t="s">
        <v>5440</v>
      </c>
      <c r="F4264" t="s">
        <v>61</v>
      </c>
      <c r="G4264" t="s">
        <v>17</v>
      </c>
      <c r="H4264" t="s">
        <v>5913</v>
      </c>
      <c r="I4264" s="3">
        <v>62351.182999999997</v>
      </c>
      <c r="J4264" s="4">
        <f t="shared" si="66"/>
        <v>29.163322263797941</v>
      </c>
    </row>
    <row r="4265" spans="1:10" x14ac:dyDescent="0.25">
      <c r="A4265" t="s">
        <v>5914</v>
      </c>
      <c r="B4265">
        <v>4125605</v>
      </c>
      <c r="C4265" t="s">
        <v>5439</v>
      </c>
      <c r="D4265">
        <v>42366</v>
      </c>
      <c r="E4265" t="s">
        <v>5440</v>
      </c>
      <c r="F4265" t="s">
        <v>11</v>
      </c>
      <c r="G4265" t="s">
        <v>12</v>
      </c>
      <c r="H4265" t="s">
        <v>5915</v>
      </c>
      <c r="I4265" s="3">
        <v>1516927.024</v>
      </c>
      <c r="J4265" s="4">
        <f t="shared" si="66"/>
        <v>35.805292545909452</v>
      </c>
    </row>
    <row r="4266" spans="1:10" x14ac:dyDescent="0.25">
      <c r="A4266" t="s">
        <v>5916</v>
      </c>
      <c r="B4266">
        <v>4125704</v>
      </c>
      <c r="C4266" t="s">
        <v>5439</v>
      </c>
      <c r="D4266">
        <v>29122</v>
      </c>
      <c r="E4266" t="s">
        <v>5440</v>
      </c>
      <c r="F4266" t="s">
        <v>11</v>
      </c>
      <c r="G4266" t="s">
        <v>12</v>
      </c>
      <c r="H4266" t="s">
        <v>5917</v>
      </c>
      <c r="I4266" s="3">
        <v>1470177.72</v>
      </c>
      <c r="J4266" s="4">
        <f t="shared" si="66"/>
        <v>50.483404985921297</v>
      </c>
    </row>
    <row r="4267" spans="1:10" x14ac:dyDescent="0.25">
      <c r="A4267" t="s">
        <v>5918</v>
      </c>
      <c r="B4267">
        <v>4125753</v>
      </c>
      <c r="C4267" t="s">
        <v>5439</v>
      </c>
      <c r="D4267">
        <v>5784</v>
      </c>
      <c r="E4267" t="s">
        <v>5440</v>
      </c>
      <c r="F4267" t="s">
        <v>16</v>
      </c>
      <c r="G4267" t="s">
        <v>17</v>
      </c>
      <c r="H4267" t="s">
        <v>5919</v>
      </c>
      <c r="I4267" s="3">
        <v>247169.66800000001</v>
      </c>
      <c r="J4267" s="4">
        <f t="shared" si="66"/>
        <v>42.733345089903182</v>
      </c>
    </row>
    <row r="4268" spans="1:10" x14ac:dyDescent="0.25">
      <c r="A4268" t="s">
        <v>5920</v>
      </c>
      <c r="B4268">
        <v>4125803</v>
      </c>
      <c r="C4268" t="s">
        <v>5439</v>
      </c>
      <c r="D4268">
        <v>8690</v>
      </c>
      <c r="E4268" t="s">
        <v>5440</v>
      </c>
      <c r="F4268" t="s">
        <v>20</v>
      </c>
      <c r="G4268" t="s">
        <v>17</v>
      </c>
      <c r="H4268" t="s">
        <v>5921</v>
      </c>
      <c r="I4268" s="3">
        <v>370139.67200000002</v>
      </c>
      <c r="J4268" s="4">
        <f t="shared" si="66"/>
        <v>42.593748216340622</v>
      </c>
    </row>
    <row r="4269" spans="1:10" x14ac:dyDescent="0.25">
      <c r="A4269" t="s">
        <v>5922</v>
      </c>
      <c r="B4269">
        <v>4125902</v>
      </c>
      <c r="C4269" t="s">
        <v>5439</v>
      </c>
      <c r="D4269">
        <v>2661</v>
      </c>
      <c r="E4269" t="s">
        <v>5440</v>
      </c>
      <c r="F4269" t="s">
        <v>61</v>
      </c>
      <c r="G4269" t="s">
        <v>17</v>
      </c>
      <c r="H4269" t="s">
        <v>5923</v>
      </c>
      <c r="I4269" s="3">
        <v>90334.463000000003</v>
      </c>
      <c r="J4269" s="4">
        <f t="shared" si="66"/>
        <v>33.947562194663661</v>
      </c>
    </row>
    <row r="4270" spans="1:10" x14ac:dyDescent="0.25">
      <c r="A4270" t="s">
        <v>5924</v>
      </c>
      <c r="B4270">
        <v>4126009</v>
      </c>
      <c r="C4270" t="s">
        <v>5439</v>
      </c>
      <c r="D4270">
        <v>8063</v>
      </c>
      <c r="E4270" t="s">
        <v>5440</v>
      </c>
      <c r="F4270" t="s">
        <v>16</v>
      </c>
      <c r="G4270" t="s">
        <v>17</v>
      </c>
      <c r="H4270" t="s">
        <v>5925</v>
      </c>
      <c r="I4270" s="3">
        <v>300170.13799999998</v>
      </c>
      <c r="J4270" s="4">
        <f t="shared" si="66"/>
        <v>37.228095994046875</v>
      </c>
    </row>
    <row r="4271" spans="1:10" x14ac:dyDescent="0.25">
      <c r="A4271" t="s">
        <v>1805</v>
      </c>
      <c r="B4271">
        <v>4126108</v>
      </c>
      <c r="C4271" t="s">
        <v>5439</v>
      </c>
      <c r="D4271">
        <v>5232</v>
      </c>
      <c r="E4271" t="s">
        <v>5440</v>
      </c>
      <c r="F4271" t="s">
        <v>16</v>
      </c>
      <c r="G4271" t="s">
        <v>17</v>
      </c>
      <c r="H4271" t="s">
        <v>1806</v>
      </c>
      <c r="I4271" s="3">
        <v>163479.764</v>
      </c>
      <c r="J4271" s="4">
        <f t="shared" si="66"/>
        <v>31.246132262996941</v>
      </c>
    </row>
    <row r="4272" spans="1:10" x14ac:dyDescent="0.25">
      <c r="A4272" t="s">
        <v>5926</v>
      </c>
      <c r="B4272">
        <v>4126207</v>
      </c>
      <c r="C4272" t="s">
        <v>5439</v>
      </c>
      <c r="D4272">
        <v>6695</v>
      </c>
      <c r="E4272" t="s">
        <v>5440</v>
      </c>
      <c r="F4272" t="s">
        <v>16</v>
      </c>
      <c r="G4272" t="s">
        <v>17</v>
      </c>
      <c r="H4272" t="s">
        <v>5926</v>
      </c>
      <c r="I4272" s="3">
        <v>153897.01500000001</v>
      </c>
      <c r="J4272" s="4">
        <f t="shared" si="66"/>
        <v>22.986858103061987</v>
      </c>
    </row>
    <row r="4273" spans="1:10" x14ac:dyDescent="0.25">
      <c r="A4273" t="s">
        <v>5927</v>
      </c>
      <c r="B4273">
        <v>4126256</v>
      </c>
      <c r="C4273" t="s">
        <v>5439</v>
      </c>
      <c r="D4273">
        <v>118455</v>
      </c>
      <c r="E4273" t="s">
        <v>5440</v>
      </c>
      <c r="F4273" t="s">
        <v>11</v>
      </c>
      <c r="G4273" t="s">
        <v>30</v>
      </c>
      <c r="H4273" t="s">
        <v>5927</v>
      </c>
      <c r="I4273" s="3">
        <v>2072896.5079999999</v>
      </c>
      <c r="J4273" s="4">
        <f t="shared" si="66"/>
        <v>17.499442893925963</v>
      </c>
    </row>
    <row r="4274" spans="1:10" x14ac:dyDescent="0.25">
      <c r="A4274" t="s">
        <v>5928</v>
      </c>
      <c r="B4274">
        <v>4126272</v>
      </c>
      <c r="C4274" t="s">
        <v>5439</v>
      </c>
      <c r="D4274">
        <v>6108</v>
      </c>
      <c r="E4274" t="s">
        <v>5440</v>
      </c>
      <c r="F4274" t="s">
        <v>11</v>
      </c>
      <c r="G4274" t="s">
        <v>17</v>
      </c>
      <c r="H4274" t="s">
        <v>5929</v>
      </c>
      <c r="I4274" s="3">
        <v>786347.68799999997</v>
      </c>
      <c r="J4274" s="4">
        <f t="shared" si="66"/>
        <v>128.74061689587427</v>
      </c>
    </row>
    <row r="4275" spans="1:10" x14ac:dyDescent="0.25">
      <c r="A4275" t="s">
        <v>5930</v>
      </c>
      <c r="B4275">
        <v>4126306</v>
      </c>
      <c r="C4275" t="s">
        <v>5439</v>
      </c>
      <c r="D4275">
        <v>17270</v>
      </c>
      <c r="E4275" t="s">
        <v>5440</v>
      </c>
      <c r="F4275" t="s">
        <v>11</v>
      </c>
      <c r="G4275" t="s">
        <v>17</v>
      </c>
      <c r="H4275" t="s">
        <v>5931</v>
      </c>
      <c r="I4275" s="3">
        <v>664822.47699999996</v>
      </c>
      <c r="J4275" s="4">
        <f t="shared" si="66"/>
        <v>38.495800636942676</v>
      </c>
    </row>
    <row r="4276" spans="1:10" x14ac:dyDescent="0.25">
      <c r="A4276" t="s">
        <v>5932</v>
      </c>
      <c r="B4276">
        <v>4126355</v>
      </c>
      <c r="C4276" t="s">
        <v>5439</v>
      </c>
      <c r="D4276">
        <v>5007</v>
      </c>
      <c r="E4276" t="s">
        <v>5440</v>
      </c>
      <c r="F4276" t="s">
        <v>20</v>
      </c>
      <c r="G4276" t="s">
        <v>17</v>
      </c>
      <c r="H4276" t="s">
        <v>5933</v>
      </c>
      <c r="I4276" s="3">
        <v>291348.77399999998</v>
      </c>
      <c r="J4276" s="4">
        <f t="shared" si="66"/>
        <v>58.18829119233073</v>
      </c>
    </row>
    <row r="4277" spans="1:10" x14ac:dyDescent="0.25">
      <c r="A4277" t="s">
        <v>5934</v>
      </c>
      <c r="B4277">
        <v>4126405</v>
      </c>
      <c r="C4277" t="s">
        <v>5439</v>
      </c>
      <c r="D4277">
        <v>5616</v>
      </c>
      <c r="E4277" t="s">
        <v>5440</v>
      </c>
      <c r="F4277" t="s">
        <v>20</v>
      </c>
      <c r="G4277" t="s">
        <v>17</v>
      </c>
      <c r="H4277" t="s">
        <v>5934</v>
      </c>
      <c r="I4277" s="3">
        <v>416472.91100000002</v>
      </c>
      <c r="J4277" s="4">
        <f t="shared" si="66"/>
        <v>74.15828187321938</v>
      </c>
    </row>
    <row r="4278" spans="1:10" x14ac:dyDescent="0.25">
      <c r="A4278" t="s">
        <v>5935</v>
      </c>
      <c r="B4278">
        <v>4126504</v>
      </c>
      <c r="C4278" t="s">
        <v>5439</v>
      </c>
      <c r="D4278">
        <v>15930</v>
      </c>
      <c r="E4278" t="s">
        <v>5440</v>
      </c>
      <c r="F4278" t="s">
        <v>11</v>
      </c>
      <c r="G4278" t="s">
        <v>17</v>
      </c>
      <c r="H4278" t="s">
        <v>5936</v>
      </c>
      <c r="I4278" s="3">
        <v>690824.41799999995</v>
      </c>
      <c r="J4278" s="4">
        <f t="shared" si="66"/>
        <v>43.366253483992466</v>
      </c>
    </row>
    <row r="4279" spans="1:10" x14ac:dyDescent="0.25">
      <c r="A4279" t="s">
        <v>5937</v>
      </c>
      <c r="B4279">
        <v>4126603</v>
      </c>
      <c r="C4279" t="s">
        <v>5439</v>
      </c>
      <c r="D4279">
        <v>22811</v>
      </c>
      <c r="E4279" t="s">
        <v>5440</v>
      </c>
      <c r="F4279" t="s">
        <v>20</v>
      </c>
      <c r="G4279" t="s">
        <v>12</v>
      </c>
      <c r="H4279" t="s">
        <v>5937</v>
      </c>
      <c r="I4279" s="3">
        <v>706594.77300000004</v>
      </c>
      <c r="J4279" s="4">
        <f t="shared" si="66"/>
        <v>30.976054228223227</v>
      </c>
    </row>
    <row r="4280" spans="1:10" x14ac:dyDescent="0.25">
      <c r="A4280" t="s">
        <v>5938</v>
      </c>
      <c r="B4280">
        <v>4126652</v>
      </c>
      <c r="C4280" t="s">
        <v>5439</v>
      </c>
      <c r="D4280">
        <v>3440</v>
      </c>
      <c r="E4280" t="s">
        <v>5440</v>
      </c>
      <c r="F4280" t="s">
        <v>61</v>
      </c>
      <c r="G4280" t="s">
        <v>17</v>
      </c>
      <c r="H4280" t="s">
        <v>5938</v>
      </c>
      <c r="I4280" s="3">
        <v>158532.766</v>
      </c>
      <c r="J4280" s="4">
        <f t="shared" si="66"/>
        <v>46.085106395348838</v>
      </c>
    </row>
    <row r="4281" spans="1:10" x14ac:dyDescent="0.25">
      <c r="A4281" t="s">
        <v>5939</v>
      </c>
      <c r="B4281">
        <v>4126678</v>
      </c>
      <c r="C4281" t="s">
        <v>5439</v>
      </c>
      <c r="D4281">
        <v>10707</v>
      </c>
      <c r="E4281" t="s">
        <v>5440</v>
      </c>
      <c r="F4281" t="s">
        <v>20</v>
      </c>
      <c r="G4281" t="s">
        <v>17</v>
      </c>
      <c r="H4281" t="s">
        <v>5939</v>
      </c>
      <c r="I4281" s="3">
        <v>391609.54100000003</v>
      </c>
      <c r="J4281" s="4">
        <f t="shared" si="66"/>
        <v>36.575094891192677</v>
      </c>
    </row>
    <row r="4282" spans="1:10" x14ac:dyDescent="0.25">
      <c r="A4282" t="s">
        <v>5940</v>
      </c>
      <c r="B4282">
        <v>4126702</v>
      </c>
      <c r="C4282" t="s">
        <v>5439</v>
      </c>
      <c r="D4282">
        <v>4880</v>
      </c>
      <c r="E4282" t="s">
        <v>5440</v>
      </c>
      <c r="F4282" t="s">
        <v>16</v>
      </c>
      <c r="G4282" t="s">
        <v>17</v>
      </c>
      <c r="H4282" t="s">
        <v>5940</v>
      </c>
      <c r="I4282" s="3">
        <v>126327.728</v>
      </c>
      <c r="J4282" s="4">
        <f t="shared" si="66"/>
        <v>25.886829508196723</v>
      </c>
    </row>
    <row r="4283" spans="1:10" x14ac:dyDescent="0.25">
      <c r="A4283" t="s">
        <v>5941</v>
      </c>
      <c r="B4283">
        <v>4126801</v>
      </c>
      <c r="C4283" t="s">
        <v>5439</v>
      </c>
      <c r="D4283">
        <v>15869</v>
      </c>
      <c r="E4283" t="s">
        <v>5440</v>
      </c>
      <c r="F4283" t="s">
        <v>20</v>
      </c>
      <c r="G4283" t="s">
        <v>17</v>
      </c>
      <c r="H4283" t="s">
        <v>5941</v>
      </c>
      <c r="I4283" s="3">
        <v>496687.39600000001</v>
      </c>
      <c r="J4283" s="4">
        <f t="shared" si="66"/>
        <v>31.299224651836916</v>
      </c>
    </row>
    <row r="4284" spans="1:10" x14ac:dyDescent="0.25">
      <c r="A4284" t="s">
        <v>4244</v>
      </c>
      <c r="B4284">
        <v>4126900</v>
      </c>
      <c r="C4284" t="s">
        <v>5439</v>
      </c>
      <c r="D4284">
        <v>5745</v>
      </c>
      <c r="E4284" t="s">
        <v>5440</v>
      </c>
      <c r="F4284" t="s">
        <v>16</v>
      </c>
      <c r="G4284" t="s">
        <v>17</v>
      </c>
      <c r="H4284" t="s">
        <v>4244</v>
      </c>
      <c r="I4284" s="3">
        <v>153437.20000000001</v>
      </c>
      <c r="J4284" s="4">
        <f t="shared" si="66"/>
        <v>26.707954743255005</v>
      </c>
    </row>
    <row r="4285" spans="1:10" x14ac:dyDescent="0.25">
      <c r="A4285" t="s">
        <v>5942</v>
      </c>
      <c r="B4285">
        <v>4127007</v>
      </c>
      <c r="C4285" t="s">
        <v>5439</v>
      </c>
      <c r="D4285">
        <v>9547</v>
      </c>
      <c r="E4285" t="s">
        <v>5440</v>
      </c>
      <c r="F4285" t="s">
        <v>20</v>
      </c>
      <c r="G4285" t="s">
        <v>17</v>
      </c>
      <c r="H4285" t="s">
        <v>5942</v>
      </c>
      <c r="I4285" s="3">
        <v>616426.63699999999</v>
      </c>
      <c r="J4285" s="4">
        <f t="shared" si="66"/>
        <v>64.567574840263958</v>
      </c>
    </row>
    <row r="4286" spans="1:10" x14ac:dyDescent="0.25">
      <c r="A4286" t="s">
        <v>5943</v>
      </c>
      <c r="B4286">
        <v>4127106</v>
      </c>
      <c r="C4286" t="s">
        <v>5439</v>
      </c>
      <c r="D4286">
        <v>75042</v>
      </c>
      <c r="E4286" t="s">
        <v>5440</v>
      </c>
      <c r="F4286" t="s">
        <v>11</v>
      </c>
      <c r="G4286" t="s">
        <v>14</v>
      </c>
      <c r="H4286" t="s">
        <v>5944</v>
      </c>
      <c r="I4286" s="3">
        <v>4913582.5820000004</v>
      </c>
      <c r="J4286" s="4">
        <f t="shared" si="66"/>
        <v>65.47776687721543</v>
      </c>
    </row>
    <row r="4287" spans="1:10" x14ac:dyDescent="0.25">
      <c r="A4287" t="s">
        <v>5945</v>
      </c>
      <c r="B4287">
        <v>4127205</v>
      </c>
      <c r="C4287" t="s">
        <v>5439</v>
      </c>
      <c r="D4287">
        <v>17568</v>
      </c>
      <c r="E4287" t="s">
        <v>5440</v>
      </c>
      <c r="F4287" t="s">
        <v>20</v>
      </c>
      <c r="G4287" t="s">
        <v>17</v>
      </c>
      <c r="H4287" t="s">
        <v>5945</v>
      </c>
      <c r="I4287" s="3">
        <v>569456.87600000005</v>
      </c>
      <c r="J4287" s="4">
        <f t="shared" si="66"/>
        <v>32.414439663023686</v>
      </c>
    </row>
    <row r="4288" spans="1:10" x14ac:dyDescent="0.25">
      <c r="A4288" t="s">
        <v>5946</v>
      </c>
      <c r="B4288">
        <v>4127304</v>
      </c>
      <c r="C4288" t="s">
        <v>5439</v>
      </c>
      <c r="D4288">
        <v>14842</v>
      </c>
      <c r="E4288" t="s">
        <v>5440</v>
      </c>
      <c r="F4288" t="s">
        <v>20</v>
      </c>
      <c r="G4288" t="s">
        <v>17</v>
      </c>
      <c r="H4288" t="s">
        <v>5946</v>
      </c>
      <c r="I4288" s="3">
        <v>376188.978</v>
      </c>
      <c r="J4288" s="4">
        <f t="shared" si="66"/>
        <v>25.346245654224496</v>
      </c>
    </row>
    <row r="4289" spans="1:10" x14ac:dyDescent="0.25">
      <c r="A4289" t="s">
        <v>5391</v>
      </c>
      <c r="B4289">
        <v>4127403</v>
      </c>
      <c r="C4289" t="s">
        <v>5439</v>
      </c>
      <c r="D4289">
        <v>18119</v>
      </c>
      <c r="E4289" t="s">
        <v>5440</v>
      </c>
      <c r="F4289" t="s">
        <v>11</v>
      </c>
      <c r="G4289" t="s">
        <v>17</v>
      </c>
      <c r="H4289" t="s">
        <v>5391</v>
      </c>
      <c r="I4289" s="3">
        <v>893579.21100000001</v>
      </c>
      <c r="J4289" s="4">
        <f t="shared" si="66"/>
        <v>49.31724769578895</v>
      </c>
    </row>
    <row r="4290" spans="1:10" x14ac:dyDescent="0.25">
      <c r="A4290" t="s">
        <v>5947</v>
      </c>
      <c r="B4290">
        <v>4127502</v>
      </c>
      <c r="C4290" t="s">
        <v>5439</v>
      </c>
      <c r="D4290">
        <v>19961</v>
      </c>
      <c r="E4290" t="s">
        <v>5440</v>
      </c>
      <c r="F4290" t="s">
        <v>11</v>
      </c>
      <c r="G4290" t="s">
        <v>17</v>
      </c>
      <c r="H4290" t="s">
        <v>5947</v>
      </c>
      <c r="I4290" s="3">
        <v>1440118.79</v>
      </c>
      <c r="J4290" s="4">
        <f t="shared" ref="J4290:J4353" si="67">I4290/D4290</f>
        <v>72.146625419568153</v>
      </c>
    </row>
    <row r="4291" spans="1:10" x14ac:dyDescent="0.25">
      <c r="A4291" t="s">
        <v>5948</v>
      </c>
      <c r="B4291">
        <v>4127601</v>
      </c>
      <c r="C4291" t="s">
        <v>5439</v>
      </c>
      <c r="D4291">
        <v>17621</v>
      </c>
      <c r="E4291" t="s">
        <v>5440</v>
      </c>
      <c r="F4291" t="s">
        <v>20</v>
      </c>
      <c r="G4291" t="s">
        <v>17</v>
      </c>
      <c r="H4291" t="s">
        <v>5948</v>
      </c>
      <c r="I4291" s="3">
        <v>576416.79299999995</v>
      </c>
      <c r="J4291" s="4">
        <f t="shared" si="67"/>
        <v>32.711922876113725</v>
      </c>
    </row>
    <row r="4292" spans="1:10" x14ac:dyDescent="0.25">
      <c r="A4292" t="s">
        <v>4259</v>
      </c>
      <c r="B4292">
        <v>4127700</v>
      </c>
      <c r="C4292" t="s">
        <v>5439</v>
      </c>
      <c r="D4292">
        <v>150470</v>
      </c>
      <c r="E4292" t="s">
        <v>5440</v>
      </c>
      <c r="F4292" t="s">
        <v>11</v>
      </c>
      <c r="G4292" t="s">
        <v>30</v>
      </c>
      <c r="H4292" t="s">
        <v>4259</v>
      </c>
      <c r="I4292" s="3">
        <v>7482485.0070000002</v>
      </c>
      <c r="J4292" s="4">
        <f t="shared" si="67"/>
        <v>49.727420794842828</v>
      </c>
    </row>
    <row r="4293" spans="1:10" x14ac:dyDescent="0.25">
      <c r="A4293" t="s">
        <v>5949</v>
      </c>
      <c r="B4293">
        <v>4127809</v>
      </c>
      <c r="C4293" t="s">
        <v>5439</v>
      </c>
      <c r="D4293">
        <v>8426</v>
      </c>
      <c r="E4293" t="s">
        <v>5440</v>
      </c>
      <c r="F4293" t="s">
        <v>20</v>
      </c>
      <c r="G4293" t="s">
        <v>17</v>
      </c>
      <c r="H4293" t="s">
        <v>5949</v>
      </c>
      <c r="I4293" s="3">
        <v>324173.69</v>
      </c>
      <c r="J4293" s="4">
        <f t="shared" si="67"/>
        <v>38.473022786612866</v>
      </c>
    </row>
    <row r="4294" spans="1:10" x14ac:dyDescent="0.25">
      <c r="A4294" t="s">
        <v>5950</v>
      </c>
      <c r="B4294">
        <v>4127858</v>
      </c>
      <c r="C4294" t="s">
        <v>5439</v>
      </c>
      <c r="D4294">
        <v>11135</v>
      </c>
      <c r="E4294" t="s">
        <v>5440</v>
      </c>
      <c r="F4294" t="s">
        <v>20</v>
      </c>
      <c r="G4294" t="s">
        <v>17</v>
      </c>
      <c r="H4294" t="s">
        <v>5951</v>
      </c>
      <c r="I4294" s="3">
        <v>435986.685</v>
      </c>
      <c r="J4294" s="4">
        <f t="shared" si="67"/>
        <v>39.154619218679841</v>
      </c>
    </row>
    <row r="4295" spans="1:10" x14ac:dyDescent="0.25">
      <c r="A4295" t="s">
        <v>5952</v>
      </c>
      <c r="B4295">
        <v>4127882</v>
      </c>
      <c r="C4295" t="s">
        <v>5439</v>
      </c>
      <c r="D4295">
        <v>6219</v>
      </c>
      <c r="E4295" t="s">
        <v>5440</v>
      </c>
      <c r="F4295" t="s">
        <v>16</v>
      </c>
      <c r="G4295" t="s">
        <v>17</v>
      </c>
      <c r="H4295" t="s">
        <v>5953</v>
      </c>
      <c r="I4295" s="3">
        <v>144145.299</v>
      </c>
      <c r="J4295" s="4">
        <f t="shared" si="67"/>
        <v>23.17821177038109</v>
      </c>
    </row>
    <row r="4296" spans="1:10" x14ac:dyDescent="0.25">
      <c r="A4296" t="s">
        <v>5954</v>
      </c>
      <c r="B4296">
        <v>4127908</v>
      </c>
      <c r="C4296" t="s">
        <v>5439</v>
      </c>
      <c r="D4296">
        <v>8067</v>
      </c>
      <c r="E4296" t="s">
        <v>5440</v>
      </c>
      <c r="F4296" t="s">
        <v>20</v>
      </c>
      <c r="G4296" t="s">
        <v>17</v>
      </c>
      <c r="H4296" t="s">
        <v>5954</v>
      </c>
      <c r="I4296" s="3">
        <v>233741.20600000001</v>
      </c>
      <c r="J4296" s="4">
        <f t="shared" si="67"/>
        <v>28.974985248543451</v>
      </c>
    </row>
    <row r="4297" spans="1:10" x14ac:dyDescent="0.25">
      <c r="A4297" t="s">
        <v>5955</v>
      </c>
      <c r="B4297">
        <v>4127957</v>
      </c>
      <c r="C4297" t="s">
        <v>5439</v>
      </c>
      <c r="D4297">
        <v>8077</v>
      </c>
      <c r="E4297" t="s">
        <v>5440</v>
      </c>
      <c r="F4297" t="s">
        <v>20</v>
      </c>
      <c r="G4297" t="s">
        <v>17</v>
      </c>
      <c r="H4297" t="s">
        <v>5956</v>
      </c>
      <c r="I4297" s="3">
        <v>431452.27500000002</v>
      </c>
      <c r="J4297" s="4">
        <f t="shared" si="67"/>
        <v>53.417391977219268</v>
      </c>
    </row>
    <row r="4298" spans="1:10" x14ac:dyDescent="0.25">
      <c r="A4298" t="s">
        <v>5957</v>
      </c>
      <c r="B4298">
        <v>4127965</v>
      </c>
      <c r="C4298" t="s">
        <v>5439</v>
      </c>
      <c r="D4298">
        <v>14231</v>
      </c>
      <c r="E4298" t="s">
        <v>5440</v>
      </c>
      <c r="F4298" t="s">
        <v>20</v>
      </c>
      <c r="G4298" t="s">
        <v>17</v>
      </c>
      <c r="H4298" t="s">
        <v>5957</v>
      </c>
      <c r="I4298" s="3">
        <v>601652.45499999996</v>
      </c>
      <c r="J4298" s="4">
        <f t="shared" si="67"/>
        <v>42.277595038999365</v>
      </c>
    </row>
    <row r="4299" spans="1:10" x14ac:dyDescent="0.25">
      <c r="A4299" t="s">
        <v>5958</v>
      </c>
      <c r="B4299">
        <v>4128005</v>
      </c>
      <c r="C4299" t="s">
        <v>5439</v>
      </c>
      <c r="D4299">
        <v>24749</v>
      </c>
      <c r="E4299" t="s">
        <v>5440</v>
      </c>
      <c r="F4299" t="s">
        <v>11</v>
      </c>
      <c r="G4299" t="s">
        <v>12</v>
      </c>
      <c r="H4299" t="s">
        <v>5959</v>
      </c>
      <c r="I4299" s="3">
        <v>1713999.6510000001</v>
      </c>
      <c r="J4299" s="4">
        <f t="shared" si="67"/>
        <v>69.25530934583216</v>
      </c>
    </row>
    <row r="4300" spans="1:10" x14ac:dyDescent="0.25">
      <c r="A4300" t="s">
        <v>5960</v>
      </c>
      <c r="B4300">
        <v>4128104</v>
      </c>
      <c r="C4300" t="s">
        <v>5439</v>
      </c>
      <c r="D4300">
        <v>117095</v>
      </c>
      <c r="E4300" t="s">
        <v>5440</v>
      </c>
      <c r="F4300" t="s">
        <v>11</v>
      </c>
      <c r="G4300" t="s">
        <v>30</v>
      </c>
      <c r="H4300" t="s">
        <v>5960</v>
      </c>
      <c r="I4300" s="3">
        <v>4103803.77</v>
      </c>
      <c r="J4300" s="4">
        <f t="shared" si="67"/>
        <v>35.046789102865198</v>
      </c>
    </row>
    <row r="4301" spans="1:10" x14ac:dyDescent="0.25">
      <c r="A4301" t="s">
        <v>5961</v>
      </c>
      <c r="B4301">
        <v>4128203</v>
      </c>
      <c r="C4301" t="s">
        <v>5439</v>
      </c>
      <c r="D4301">
        <v>55033</v>
      </c>
      <c r="E4301" t="s">
        <v>5440</v>
      </c>
      <c r="F4301" t="s">
        <v>11</v>
      </c>
      <c r="G4301" t="s">
        <v>14</v>
      </c>
      <c r="H4301" t="s">
        <v>5962</v>
      </c>
      <c r="I4301" s="3">
        <v>1959262.135</v>
      </c>
      <c r="J4301" s="4">
        <f t="shared" si="67"/>
        <v>35.601586956916762</v>
      </c>
    </row>
    <row r="4302" spans="1:10" x14ac:dyDescent="0.25">
      <c r="A4302" t="s">
        <v>5963</v>
      </c>
      <c r="B4302">
        <v>4128302</v>
      </c>
      <c r="C4302" t="s">
        <v>5439</v>
      </c>
      <c r="D4302">
        <v>2136</v>
      </c>
      <c r="E4302" t="s">
        <v>5440</v>
      </c>
      <c r="F4302" t="s">
        <v>61</v>
      </c>
      <c r="G4302" t="s">
        <v>17</v>
      </c>
      <c r="H4302" t="s">
        <v>5963</v>
      </c>
      <c r="I4302" s="3">
        <v>99889.028999999995</v>
      </c>
      <c r="J4302" s="4">
        <f t="shared" si="67"/>
        <v>46.764526685393257</v>
      </c>
    </row>
    <row r="4303" spans="1:10" x14ac:dyDescent="0.25">
      <c r="A4303" t="s">
        <v>5964</v>
      </c>
      <c r="B4303">
        <v>4128401</v>
      </c>
      <c r="C4303" t="s">
        <v>5439</v>
      </c>
      <c r="D4303">
        <v>10406</v>
      </c>
      <c r="E4303" t="s">
        <v>5440</v>
      </c>
      <c r="F4303" t="s">
        <v>20</v>
      </c>
      <c r="G4303" t="s">
        <v>17</v>
      </c>
      <c r="H4303" t="s">
        <v>5965</v>
      </c>
      <c r="I4303" s="3">
        <v>367868.33600000001</v>
      </c>
      <c r="J4303" s="4">
        <f t="shared" si="67"/>
        <v>35.351560253699787</v>
      </c>
    </row>
    <row r="4304" spans="1:10" x14ac:dyDescent="0.25">
      <c r="A4304" t="s">
        <v>4318</v>
      </c>
      <c r="B4304">
        <v>4128500</v>
      </c>
      <c r="C4304" t="s">
        <v>5439</v>
      </c>
      <c r="D4304">
        <v>19188</v>
      </c>
      <c r="E4304" t="s">
        <v>5440</v>
      </c>
      <c r="F4304" t="s">
        <v>20</v>
      </c>
      <c r="G4304" t="s">
        <v>17</v>
      </c>
      <c r="H4304" t="s">
        <v>4318</v>
      </c>
      <c r="I4304" s="3">
        <v>711253.78799999994</v>
      </c>
      <c r="J4304" s="4">
        <f t="shared" si="67"/>
        <v>37.067635397123198</v>
      </c>
    </row>
    <row r="4305" spans="1:10" x14ac:dyDescent="0.25">
      <c r="A4305" t="s">
        <v>5966</v>
      </c>
      <c r="B4305">
        <v>4128534</v>
      </c>
      <c r="C4305" t="s">
        <v>5439</v>
      </c>
      <c r="D4305">
        <v>9681</v>
      </c>
      <c r="E4305" t="s">
        <v>5440</v>
      </c>
      <c r="F4305" t="s">
        <v>20</v>
      </c>
      <c r="G4305" t="s">
        <v>17</v>
      </c>
      <c r="H4305" t="s">
        <v>5966</v>
      </c>
      <c r="I4305" s="3">
        <v>347628.28</v>
      </c>
      <c r="J4305" s="4">
        <f t="shared" si="67"/>
        <v>35.908302861274663</v>
      </c>
    </row>
    <row r="4306" spans="1:10" x14ac:dyDescent="0.25">
      <c r="A4306" t="s">
        <v>5967</v>
      </c>
      <c r="B4306">
        <v>4128559</v>
      </c>
      <c r="C4306" t="s">
        <v>5439</v>
      </c>
      <c r="D4306">
        <v>8215</v>
      </c>
      <c r="E4306" t="s">
        <v>5440</v>
      </c>
      <c r="F4306" t="s">
        <v>20</v>
      </c>
      <c r="G4306" t="s">
        <v>17</v>
      </c>
      <c r="H4306" t="s">
        <v>5967</v>
      </c>
      <c r="I4306" s="3">
        <v>341127.30699999997</v>
      </c>
      <c r="J4306" s="4">
        <f t="shared" si="67"/>
        <v>41.524930858186238</v>
      </c>
    </row>
    <row r="4307" spans="1:10" x14ac:dyDescent="0.25">
      <c r="A4307" t="s">
        <v>5968</v>
      </c>
      <c r="B4307">
        <v>4128609</v>
      </c>
      <c r="C4307" t="s">
        <v>5439</v>
      </c>
      <c r="D4307">
        <v>7932</v>
      </c>
      <c r="E4307" t="s">
        <v>5440</v>
      </c>
      <c r="F4307" t="s">
        <v>20</v>
      </c>
      <c r="G4307" t="s">
        <v>17</v>
      </c>
      <c r="H4307" t="s">
        <v>5969</v>
      </c>
      <c r="I4307" s="3">
        <v>499747.38199999998</v>
      </c>
      <c r="J4307" s="4">
        <f t="shared" si="67"/>
        <v>63.003956379223396</v>
      </c>
    </row>
    <row r="4308" spans="1:10" x14ac:dyDescent="0.25">
      <c r="A4308" t="s">
        <v>51</v>
      </c>
      <c r="B4308">
        <v>4128625</v>
      </c>
      <c r="C4308" t="s">
        <v>5439</v>
      </c>
      <c r="D4308">
        <v>3055</v>
      </c>
      <c r="E4308" t="s">
        <v>5440</v>
      </c>
      <c r="F4308" t="s">
        <v>61</v>
      </c>
      <c r="G4308" t="s">
        <v>17</v>
      </c>
      <c r="H4308" t="s">
        <v>52</v>
      </c>
      <c r="I4308" s="3">
        <v>113678.88499999999</v>
      </c>
      <c r="J4308" s="4">
        <f t="shared" si="67"/>
        <v>37.210764320785593</v>
      </c>
    </row>
    <row r="4309" spans="1:10" x14ac:dyDescent="0.25">
      <c r="A4309" t="s">
        <v>5970</v>
      </c>
      <c r="B4309">
        <v>4128633</v>
      </c>
      <c r="C4309" t="s">
        <v>5439</v>
      </c>
      <c r="D4309">
        <v>5697</v>
      </c>
      <c r="E4309" t="s">
        <v>5440</v>
      </c>
      <c r="F4309" t="s">
        <v>16</v>
      </c>
      <c r="G4309" t="s">
        <v>17</v>
      </c>
      <c r="H4309" t="s">
        <v>5970</v>
      </c>
      <c r="I4309" s="3">
        <v>99222.046000000002</v>
      </c>
      <c r="J4309" s="4">
        <f t="shared" si="67"/>
        <v>17.416543092855889</v>
      </c>
    </row>
    <row r="4310" spans="1:10" x14ac:dyDescent="0.25">
      <c r="A4310" t="s">
        <v>5971</v>
      </c>
      <c r="B4310">
        <v>4128658</v>
      </c>
      <c r="C4310" t="s">
        <v>5439</v>
      </c>
      <c r="D4310">
        <v>3811</v>
      </c>
      <c r="E4310" t="s">
        <v>5440</v>
      </c>
      <c r="F4310" t="s">
        <v>16</v>
      </c>
      <c r="G4310" t="s">
        <v>17</v>
      </c>
      <c r="H4310" t="s">
        <v>5971</v>
      </c>
      <c r="I4310" s="3">
        <v>189740.61</v>
      </c>
      <c r="J4310" s="4">
        <f t="shared" si="67"/>
        <v>49.787617423248484</v>
      </c>
    </row>
    <row r="4311" spans="1:10" x14ac:dyDescent="0.25">
      <c r="A4311" t="s">
        <v>5972</v>
      </c>
      <c r="B4311">
        <v>4128708</v>
      </c>
      <c r="C4311" t="s">
        <v>5439</v>
      </c>
      <c r="D4311">
        <v>9706</v>
      </c>
      <c r="E4311" t="s">
        <v>5440</v>
      </c>
      <c r="F4311" t="s">
        <v>20</v>
      </c>
      <c r="G4311" t="s">
        <v>17</v>
      </c>
      <c r="H4311" t="s">
        <v>5972</v>
      </c>
      <c r="I4311" s="3">
        <v>498350.01799999998</v>
      </c>
      <c r="J4311" s="4">
        <f t="shared" si="67"/>
        <v>51.34453101174531</v>
      </c>
    </row>
    <row r="4312" spans="1:10" x14ac:dyDescent="0.25">
      <c r="A4312" t="s">
        <v>5973</v>
      </c>
      <c r="B4312">
        <v>4128807</v>
      </c>
      <c r="C4312" t="s">
        <v>5439</v>
      </c>
      <c r="D4312">
        <v>5798</v>
      </c>
      <c r="E4312" t="s">
        <v>5440</v>
      </c>
      <c r="F4312" t="s">
        <v>16</v>
      </c>
      <c r="G4312" t="s">
        <v>17</v>
      </c>
      <c r="H4312" t="s">
        <v>5974</v>
      </c>
      <c r="I4312" s="3">
        <v>119645.66499999999</v>
      </c>
      <c r="J4312" s="4">
        <f t="shared" si="67"/>
        <v>20.635678682304242</v>
      </c>
    </row>
    <row r="4313" spans="1:10" x14ac:dyDescent="0.25">
      <c r="A4313" t="s">
        <v>5975</v>
      </c>
      <c r="B4313">
        <v>4200051</v>
      </c>
      <c r="C4313" t="s">
        <v>5976</v>
      </c>
      <c r="D4313">
        <v>2598</v>
      </c>
      <c r="E4313" t="s">
        <v>5440</v>
      </c>
      <c r="F4313" t="s">
        <v>61</v>
      </c>
      <c r="G4313" t="s">
        <v>17</v>
      </c>
      <c r="H4313" t="s">
        <v>5975</v>
      </c>
      <c r="I4313" s="3">
        <v>75124.254000000001</v>
      </c>
      <c r="J4313" s="4">
        <f t="shared" si="67"/>
        <v>28.916187066974597</v>
      </c>
    </row>
    <row r="4314" spans="1:10" x14ac:dyDescent="0.25">
      <c r="A4314" t="s">
        <v>5977</v>
      </c>
      <c r="B4314">
        <v>4200101</v>
      </c>
      <c r="C4314" t="s">
        <v>5976</v>
      </c>
      <c r="D4314">
        <v>17392</v>
      </c>
      <c r="E4314" t="s">
        <v>5440</v>
      </c>
      <c r="F4314" t="s">
        <v>11</v>
      </c>
      <c r="G4314" t="s">
        <v>17</v>
      </c>
      <c r="H4314" t="s">
        <v>5977</v>
      </c>
      <c r="I4314" s="3">
        <v>785840.16399999999</v>
      </c>
      <c r="J4314" s="4">
        <f t="shared" si="67"/>
        <v>45.184002069917206</v>
      </c>
    </row>
    <row r="4315" spans="1:10" x14ac:dyDescent="0.25">
      <c r="A4315" t="s">
        <v>5978</v>
      </c>
      <c r="B4315">
        <v>4200200</v>
      </c>
      <c r="C4315" t="s">
        <v>5976</v>
      </c>
      <c r="D4315">
        <v>10990</v>
      </c>
      <c r="E4315" t="s">
        <v>5440</v>
      </c>
      <c r="F4315" t="s">
        <v>20</v>
      </c>
      <c r="G4315" t="s">
        <v>17</v>
      </c>
      <c r="H4315" t="s">
        <v>5979</v>
      </c>
      <c r="I4315" s="3">
        <v>396094.19500000001</v>
      </c>
      <c r="J4315" s="4">
        <f t="shared" si="67"/>
        <v>36.041328025477711</v>
      </c>
    </row>
    <row r="4316" spans="1:10" x14ac:dyDescent="0.25">
      <c r="A4316" t="s">
        <v>5980</v>
      </c>
      <c r="B4316">
        <v>4200309</v>
      </c>
      <c r="C4316" t="s">
        <v>5976</v>
      </c>
      <c r="D4316">
        <v>6055</v>
      </c>
      <c r="E4316" t="s">
        <v>5440</v>
      </c>
      <c r="F4316" t="s">
        <v>16</v>
      </c>
      <c r="G4316" t="s">
        <v>17</v>
      </c>
      <c r="H4316" t="s">
        <v>5981</v>
      </c>
      <c r="I4316" s="3">
        <v>232870.12700000001</v>
      </c>
      <c r="J4316" s="4">
        <f t="shared" si="67"/>
        <v>38.459145664739886</v>
      </c>
    </row>
    <row r="4317" spans="1:10" x14ac:dyDescent="0.25">
      <c r="A4317" t="s">
        <v>5982</v>
      </c>
      <c r="B4317">
        <v>4200408</v>
      </c>
      <c r="C4317" t="s">
        <v>5976</v>
      </c>
      <c r="D4317">
        <v>6508</v>
      </c>
      <c r="E4317" t="s">
        <v>5440</v>
      </c>
      <c r="F4317" t="s">
        <v>20</v>
      </c>
      <c r="G4317" t="s">
        <v>17</v>
      </c>
      <c r="H4317" t="s">
        <v>5983</v>
      </c>
      <c r="I4317" s="3">
        <v>651063.74600000004</v>
      </c>
      <c r="J4317" s="4">
        <f t="shared" si="67"/>
        <v>100.04052642901046</v>
      </c>
    </row>
    <row r="4318" spans="1:10" x14ac:dyDescent="0.25">
      <c r="A4318" t="s">
        <v>5984</v>
      </c>
      <c r="B4318">
        <v>4200507</v>
      </c>
      <c r="C4318" t="s">
        <v>5976</v>
      </c>
      <c r="D4318">
        <v>6036</v>
      </c>
      <c r="E4318" t="s">
        <v>5440</v>
      </c>
      <c r="F4318" t="s">
        <v>20</v>
      </c>
      <c r="G4318" t="s">
        <v>17</v>
      </c>
      <c r="H4318" t="s">
        <v>5985</v>
      </c>
      <c r="I4318" s="3">
        <v>137687.96599999999</v>
      </c>
      <c r="J4318" s="4">
        <f t="shared" si="67"/>
        <v>22.811127567925777</v>
      </c>
    </row>
    <row r="4319" spans="1:10" x14ac:dyDescent="0.25">
      <c r="A4319" t="s">
        <v>5986</v>
      </c>
      <c r="B4319">
        <v>4200556</v>
      </c>
      <c r="C4319" t="s">
        <v>5976</v>
      </c>
      <c r="D4319">
        <v>2839</v>
      </c>
      <c r="E4319" t="s">
        <v>5440</v>
      </c>
      <c r="F4319" t="s">
        <v>16</v>
      </c>
      <c r="G4319" t="s">
        <v>17</v>
      </c>
      <c r="H4319" t="s">
        <v>5987</v>
      </c>
      <c r="I4319" s="3">
        <v>163063.56700000001</v>
      </c>
      <c r="J4319" s="4">
        <f t="shared" si="67"/>
        <v>57.436973230010572</v>
      </c>
    </row>
    <row r="4320" spans="1:10" x14ac:dyDescent="0.25">
      <c r="A4320" t="s">
        <v>5988</v>
      </c>
      <c r="B4320">
        <v>4200606</v>
      </c>
      <c r="C4320" t="s">
        <v>5976</v>
      </c>
      <c r="D4320">
        <v>6743</v>
      </c>
      <c r="E4320" t="s">
        <v>5440</v>
      </c>
      <c r="F4320" t="s">
        <v>20</v>
      </c>
      <c r="G4320" t="s">
        <v>17</v>
      </c>
      <c r="H4320" t="s">
        <v>5989</v>
      </c>
      <c r="I4320" s="3">
        <v>199557.43799999999</v>
      </c>
      <c r="J4320" s="4">
        <f t="shared" si="67"/>
        <v>29.59475574670028</v>
      </c>
    </row>
    <row r="4321" spans="1:10" x14ac:dyDescent="0.25">
      <c r="A4321" t="s">
        <v>5990</v>
      </c>
      <c r="B4321">
        <v>4200705</v>
      </c>
      <c r="C4321" t="s">
        <v>5976</v>
      </c>
      <c r="D4321">
        <v>10481</v>
      </c>
      <c r="E4321" t="s">
        <v>5440</v>
      </c>
      <c r="F4321" t="s">
        <v>20</v>
      </c>
      <c r="G4321" t="s">
        <v>17</v>
      </c>
      <c r="H4321" t="s">
        <v>5990</v>
      </c>
      <c r="I4321" s="3">
        <v>336432.12300000002</v>
      </c>
      <c r="J4321" s="4">
        <f t="shared" si="67"/>
        <v>32.0992389085011</v>
      </c>
    </row>
    <row r="4322" spans="1:10" x14ac:dyDescent="0.25">
      <c r="A4322" t="s">
        <v>5991</v>
      </c>
      <c r="B4322">
        <v>4200754</v>
      </c>
      <c r="C4322" t="s">
        <v>5976</v>
      </c>
      <c r="D4322">
        <v>1856</v>
      </c>
      <c r="E4322" t="s">
        <v>5440</v>
      </c>
      <c r="F4322" t="s">
        <v>61</v>
      </c>
      <c r="G4322" t="s">
        <v>17</v>
      </c>
      <c r="H4322" t="s">
        <v>5991</v>
      </c>
      <c r="I4322" s="3">
        <v>78990.258000000002</v>
      </c>
      <c r="J4322" s="4">
        <f t="shared" si="67"/>
        <v>42.559406250000002</v>
      </c>
    </row>
    <row r="4323" spans="1:10" x14ac:dyDescent="0.25">
      <c r="A4323" t="s">
        <v>4329</v>
      </c>
      <c r="B4323">
        <v>4200804</v>
      </c>
      <c r="C4323" t="s">
        <v>5976</v>
      </c>
      <c r="D4323">
        <v>5943</v>
      </c>
      <c r="E4323" t="s">
        <v>5440</v>
      </c>
      <c r="F4323" t="s">
        <v>20</v>
      </c>
      <c r="G4323" t="s">
        <v>17</v>
      </c>
      <c r="H4323" t="s">
        <v>4329</v>
      </c>
      <c r="I4323" s="3">
        <v>203784.40299999999</v>
      </c>
      <c r="J4323" s="4">
        <f t="shared" si="67"/>
        <v>34.28982046104661</v>
      </c>
    </row>
    <row r="4324" spans="1:10" x14ac:dyDescent="0.25">
      <c r="A4324" t="s">
        <v>5992</v>
      </c>
      <c r="B4324">
        <v>4200903</v>
      </c>
      <c r="C4324" t="s">
        <v>5976</v>
      </c>
      <c r="D4324">
        <v>5358</v>
      </c>
      <c r="E4324" t="s">
        <v>5440</v>
      </c>
      <c r="F4324" t="s">
        <v>16</v>
      </c>
      <c r="G4324" t="s">
        <v>17</v>
      </c>
      <c r="H4324" t="s">
        <v>5992</v>
      </c>
      <c r="I4324" s="3">
        <v>174544.038</v>
      </c>
      <c r="J4324" s="4">
        <f t="shared" si="67"/>
        <v>32.576341545352747</v>
      </c>
    </row>
    <row r="4325" spans="1:10" x14ac:dyDescent="0.25">
      <c r="A4325" t="s">
        <v>5993</v>
      </c>
      <c r="B4325">
        <v>4201000</v>
      </c>
      <c r="C4325" t="s">
        <v>5976</v>
      </c>
      <c r="D4325">
        <v>8285</v>
      </c>
      <c r="E4325" t="s">
        <v>5440</v>
      </c>
      <c r="F4325" t="s">
        <v>16</v>
      </c>
      <c r="G4325" t="s">
        <v>17</v>
      </c>
      <c r="H4325" t="s">
        <v>5993</v>
      </c>
      <c r="I4325" s="3">
        <v>231485.35</v>
      </c>
      <c r="J4325" s="4">
        <f t="shared" si="67"/>
        <v>27.940295715147858</v>
      </c>
    </row>
    <row r="4326" spans="1:10" x14ac:dyDescent="0.25">
      <c r="A4326" t="s">
        <v>5994</v>
      </c>
      <c r="B4326">
        <v>4201109</v>
      </c>
      <c r="C4326" t="s">
        <v>5976</v>
      </c>
      <c r="D4326">
        <v>3593</v>
      </c>
      <c r="E4326" t="s">
        <v>5440</v>
      </c>
      <c r="F4326" t="s">
        <v>61</v>
      </c>
      <c r="G4326" t="s">
        <v>17</v>
      </c>
      <c r="H4326" t="s">
        <v>5995</v>
      </c>
      <c r="I4326" s="3">
        <v>84555.895999999993</v>
      </c>
      <c r="J4326" s="4">
        <f t="shared" si="67"/>
        <v>23.533508488728081</v>
      </c>
    </row>
    <row r="4327" spans="1:10" x14ac:dyDescent="0.25">
      <c r="A4327" t="s">
        <v>3194</v>
      </c>
      <c r="B4327">
        <v>4201208</v>
      </c>
      <c r="C4327" t="s">
        <v>5976</v>
      </c>
      <c r="D4327">
        <v>11224</v>
      </c>
      <c r="E4327" t="s">
        <v>5440</v>
      </c>
      <c r="F4327" t="s">
        <v>11</v>
      </c>
      <c r="G4327" t="s">
        <v>17</v>
      </c>
      <c r="H4327" t="s">
        <v>3195</v>
      </c>
      <c r="I4327" s="3">
        <v>796471.46900000004</v>
      </c>
      <c r="J4327" s="4">
        <f t="shared" si="67"/>
        <v>70.961463738417677</v>
      </c>
    </row>
    <row r="4328" spans="1:10" x14ac:dyDescent="0.25">
      <c r="A4328" t="s">
        <v>5996</v>
      </c>
      <c r="B4328">
        <v>4201257</v>
      </c>
      <c r="C4328" t="s">
        <v>5976</v>
      </c>
      <c r="D4328">
        <v>9811</v>
      </c>
      <c r="E4328" t="s">
        <v>5440</v>
      </c>
      <c r="F4328" t="s">
        <v>20</v>
      </c>
      <c r="G4328" t="s">
        <v>17</v>
      </c>
      <c r="H4328" t="s">
        <v>5997</v>
      </c>
      <c r="I4328" s="3">
        <v>442404.13900000002</v>
      </c>
      <c r="J4328" s="4">
        <f t="shared" si="67"/>
        <v>45.092665273672409</v>
      </c>
    </row>
    <row r="4329" spans="1:10" x14ac:dyDescent="0.25">
      <c r="A4329" t="s">
        <v>5998</v>
      </c>
      <c r="B4329">
        <v>4201273</v>
      </c>
      <c r="C4329" t="s">
        <v>5976</v>
      </c>
      <c r="D4329">
        <v>4378</v>
      </c>
      <c r="E4329" t="s">
        <v>5440</v>
      </c>
      <c r="F4329" t="s">
        <v>16</v>
      </c>
      <c r="G4329" t="s">
        <v>17</v>
      </c>
      <c r="H4329" t="s">
        <v>5999</v>
      </c>
      <c r="I4329" s="3">
        <v>284398.446</v>
      </c>
      <c r="J4329" s="4">
        <f t="shared" si="67"/>
        <v>64.960814527181356</v>
      </c>
    </row>
    <row r="4330" spans="1:10" x14ac:dyDescent="0.25">
      <c r="A4330" t="s">
        <v>6000</v>
      </c>
      <c r="B4330">
        <v>4201307</v>
      </c>
      <c r="C4330" t="s">
        <v>5976</v>
      </c>
      <c r="D4330">
        <v>45283</v>
      </c>
      <c r="E4330" t="s">
        <v>5440</v>
      </c>
      <c r="F4330" t="s">
        <v>11</v>
      </c>
      <c r="G4330" t="s">
        <v>12</v>
      </c>
      <c r="H4330" t="s">
        <v>6000</v>
      </c>
      <c r="I4330" s="3">
        <v>7487635.773</v>
      </c>
      <c r="J4330" s="4">
        <f t="shared" si="67"/>
        <v>165.3520255504273</v>
      </c>
    </row>
    <row r="4331" spans="1:10" x14ac:dyDescent="0.25">
      <c r="A4331" t="s">
        <v>6001</v>
      </c>
      <c r="B4331">
        <v>4201406</v>
      </c>
      <c r="C4331" t="s">
        <v>5976</v>
      </c>
      <c r="D4331">
        <v>71922</v>
      </c>
      <c r="E4331" t="s">
        <v>5440</v>
      </c>
      <c r="F4331" t="s">
        <v>11</v>
      </c>
      <c r="G4331" t="s">
        <v>14</v>
      </c>
      <c r="H4331" t="s">
        <v>6002</v>
      </c>
      <c r="I4331" s="3">
        <v>2384838.04</v>
      </c>
      <c r="J4331" s="4">
        <f t="shared" si="67"/>
        <v>33.15867245071049</v>
      </c>
    </row>
    <row r="4332" spans="1:10" x14ac:dyDescent="0.25">
      <c r="A4332" t="s">
        <v>6003</v>
      </c>
      <c r="B4332">
        <v>4201505</v>
      </c>
      <c r="C4332" t="s">
        <v>5976</v>
      </c>
      <c r="D4332">
        <v>8834</v>
      </c>
      <c r="E4332" t="s">
        <v>5440</v>
      </c>
      <c r="F4332" t="s">
        <v>20</v>
      </c>
      <c r="G4332" t="s">
        <v>17</v>
      </c>
      <c r="H4332" t="s">
        <v>6004</v>
      </c>
      <c r="I4332" s="3">
        <v>272040.84999999998</v>
      </c>
      <c r="J4332" s="4">
        <f t="shared" si="67"/>
        <v>30.794753226171608</v>
      </c>
    </row>
    <row r="4333" spans="1:10" x14ac:dyDescent="0.25">
      <c r="A4333" t="s">
        <v>6005</v>
      </c>
      <c r="B4333">
        <v>4201604</v>
      </c>
      <c r="C4333" t="s">
        <v>5976</v>
      </c>
      <c r="D4333">
        <v>3556</v>
      </c>
      <c r="E4333" t="s">
        <v>5440</v>
      </c>
      <c r="F4333" t="s">
        <v>16</v>
      </c>
      <c r="G4333" t="s">
        <v>17</v>
      </c>
      <c r="H4333" t="s">
        <v>6005</v>
      </c>
      <c r="I4333" s="3">
        <v>125938.629</v>
      </c>
      <c r="J4333" s="4">
        <f t="shared" si="67"/>
        <v>35.415812429696288</v>
      </c>
    </row>
    <row r="4334" spans="1:10" x14ac:dyDescent="0.25">
      <c r="A4334" t="s">
        <v>6006</v>
      </c>
      <c r="B4334">
        <v>4201653</v>
      </c>
      <c r="C4334" t="s">
        <v>5976</v>
      </c>
      <c r="D4334">
        <v>2510</v>
      </c>
      <c r="E4334" t="s">
        <v>5440</v>
      </c>
      <c r="F4334" t="s">
        <v>61</v>
      </c>
      <c r="G4334" t="s">
        <v>17</v>
      </c>
      <c r="H4334" t="s">
        <v>6006</v>
      </c>
      <c r="I4334" s="3">
        <v>203862.552</v>
      </c>
      <c r="J4334" s="4">
        <f t="shared" si="67"/>
        <v>81.220140239043829</v>
      </c>
    </row>
    <row r="4335" spans="1:10" x14ac:dyDescent="0.25">
      <c r="A4335" t="s">
        <v>6007</v>
      </c>
      <c r="B4335">
        <v>4201703</v>
      </c>
      <c r="C4335" t="s">
        <v>5976</v>
      </c>
      <c r="D4335">
        <v>8319</v>
      </c>
      <c r="E4335" t="s">
        <v>5440</v>
      </c>
      <c r="F4335" t="s">
        <v>20</v>
      </c>
      <c r="G4335" t="s">
        <v>17</v>
      </c>
      <c r="H4335" t="s">
        <v>6007</v>
      </c>
      <c r="I4335" s="3">
        <v>244940.88699999999</v>
      </c>
      <c r="J4335" s="4">
        <f t="shared" si="67"/>
        <v>29.44354934487318</v>
      </c>
    </row>
    <row r="4336" spans="1:10" x14ac:dyDescent="0.25">
      <c r="A4336" t="s">
        <v>6008</v>
      </c>
      <c r="B4336">
        <v>4201802</v>
      </c>
      <c r="C4336" t="s">
        <v>5976</v>
      </c>
      <c r="D4336">
        <v>3227</v>
      </c>
      <c r="E4336" t="s">
        <v>5440</v>
      </c>
      <c r="F4336" t="s">
        <v>16</v>
      </c>
      <c r="G4336" t="s">
        <v>17</v>
      </c>
      <c r="H4336" t="s">
        <v>6008</v>
      </c>
      <c r="I4336" s="3">
        <v>125963.821</v>
      </c>
      <c r="J4336" s="4">
        <f t="shared" si="67"/>
        <v>39.034341803532691</v>
      </c>
    </row>
    <row r="4337" spans="1:10" x14ac:dyDescent="0.25">
      <c r="A4337" t="s">
        <v>1397</v>
      </c>
      <c r="B4337">
        <v>4201901</v>
      </c>
      <c r="C4337" t="s">
        <v>5976</v>
      </c>
      <c r="D4337">
        <v>6780</v>
      </c>
      <c r="E4337" t="s">
        <v>5440</v>
      </c>
      <c r="F4337" t="s">
        <v>16</v>
      </c>
      <c r="G4337" t="s">
        <v>17</v>
      </c>
      <c r="H4337" t="s">
        <v>1397</v>
      </c>
      <c r="I4337" s="3">
        <v>406892.88299999997</v>
      </c>
      <c r="J4337" s="4">
        <f t="shared" si="67"/>
        <v>60.013699557522116</v>
      </c>
    </row>
    <row r="4338" spans="1:10" x14ac:dyDescent="0.25">
      <c r="A4338" t="s">
        <v>6009</v>
      </c>
      <c r="B4338">
        <v>4201950</v>
      </c>
      <c r="C4338" t="s">
        <v>5976</v>
      </c>
      <c r="D4338">
        <v>15820</v>
      </c>
      <c r="E4338" t="s">
        <v>5440</v>
      </c>
      <c r="F4338" t="s">
        <v>16</v>
      </c>
      <c r="G4338" t="s">
        <v>17</v>
      </c>
      <c r="H4338" t="s">
        <v>6010</v>
      </c>
      <c r="I4338" s="3">
        <v>221813.98</v>
      </c>
      <c r="J4338" s="4">
        <f t="shared" si="67"/>
        <v>14.02111125158028</v>
      </c>
    </row>
    <row r="4339" spans="1:10" x14ac:dyDescent="0.25">
      <c r="A4339" t="s">
        <v>6011</v>
      </c>
      <c r="B4339">
        <v>4202008</v>
      </c>
      <c r="C4339" t="s">
        <v>5976</v>
      </c>
      <c r="D4339">
        <v>139155</v>
      </c>
      <c r="E4339" t="s">
        <v>5440</v>
      </c>
      <c r="F4339" t="s">
        <v>11</v>
      </c>
      <c r="G4339" t="s">
        <v>30</v>
      </c>
      <c r="H4339" t="s">
        <v>6012</v>
      </c>
      <c r="I4339" s="3">
        <v>7357101.1830000002</v>
      </c>
      <c r="J4339" s="4">
        <f t="shared" si="67"/>
        <v>52.869829923466639</v>
      </c>
    </row>
    <row r="4340" spans="1:10" x14ac:dyDescent="0.25">
      <c r="A4340" t="s">
        <v>6013</v>
      </c>
      <c r="B4340">
        <v>4202057</v>
      </c>
      <c r="C4340" t="s">
        <v>5976</v>
      </c>
      <c r="D4340">
        <v>14912</v>
      </c>
      <c r="E4340" t="s">
        <v>5440</v>
      </c>
      <c r="F4340" t="s">
        <v>20</v>
      </c>
      <c r="G4340" t="s">
        <v>17</v>
      </c>
      <c r="H4340" t="s">
        <v>6014</v>
      </c>
      <c r="I4340" s="3">
        <v>254539.91699999999</v>
      </c>
      <c r="J4340" s="4">
        <f t="shared" si="67"/>
        <v>17.069468682939913</v>
      </c>
    </row>
    <row r="4341" spans="1:10" x14ac:dyDescent="0.25">
      <c r="A4341" t="s">
        <v>6015</v>
      </c>
      <c r="B4341">
        <v>4202073</v>
      </c>
      <c r="C4341" t="s">
        <v>5976</v>
      </c>
      <c r="D4341">
        <v>15669</v>
      </c>
      <c r="E4341" t="s">
        <v>5440</v>
      </c>
      <c r="F4341" t="s">
        <v>16</v>
      </c>
      <c r="G4341" t="s">
        <v>17</v>
      </c>
      <c r="H4341" t="s">
        <v>6016</v>
      </c>
      <c r="I4341" s="3">
        <v>216920.21599999999</v>
      </c>
      <c r="J4341" s="4">
        <f t="shared" si="67"/>
        <v>13.843909375199438</v>
      </c>
    </row>
    <row r="4342" spans="1:10" x14ac:dyDescent="0.25">
      <c r="A4342" t="s">
        <v>6017</v>
      </c>
      <c r="B4342">
        <v>4202081</v>
      </c>
      <c r="C4342" t="s">
        <v>5976</v>
      </c>
      <c r="D4342">
        <v>3144</v>
      </c>
      <c r="E4342" t="s">
        <v>5440</v>
      </c>
      <c r="F4342" t="s">
        <v>61</v>
      </c>
      <c r="G4342" t="s">
        <v>17</v>
      </c>
      <c r="H4342" t="s">
        <v>6017</v>
      </c>
      <c r="I4342" s="3">
        <v>102204.217</v>
      </c>
      <c r="J4342" s="4">
        <f t="shared" si="67"/>
        <v>32.507702608142495</v>
      </c>
    </row>
    <row r="4343" spans="1:10" x14ac:dyDescent="0.25">
      <c r="A4343" t="s">
        <v>4632</v>
      </c>
      <c r="B4343">
        <v>4202099</v>
      </c>
      <c r="C4343" t="s">
        <v>5976</v>
      </c>
      <c r="D4343">
        <v>1668</v>
      </c>
      <c r="E4343" t="s">
        <v>5440</v>
      </c>
      <c r="F4343" t="s">
        <v>61</v>
      </c>
      <c r="G4343" t="s">
        <v>17</v>
      </c>
      <c r="H4343" t="s">
        <v>4632</v>
      </c>
      <c r="I4343" s="3">
        <v>52277.775999999998</v>
      </c>
      <c r="J4343" s="4">
        <f t="shared" si="67"/>
        <v>31.341592326139086</v>
      </c>
    </row>
    <row r="4344" spans="1:10" x14ac:dyDescent="0.25">
      <c r="A4344" t="s">
        <v>6018</v>
      </c>
      <c r="B4344">
        <v>4202107</v>
      </c>
      <c r="C4344" t="s">
        <v>5976</v>
      </c>
      <c r="D4344">
        <v>45369</v>
      </c>
      <c r="E4344" t="s">
        <v>5440</v>
      </c>
      <c r="F4344" t="s">
        <v>11</v>
      </c>
      <c r="G4344" t="s">
        <v>12</v>
      </c>
      <c r="H4344" t="s">
        <v>6018</v>
      </c>
      <c r="I4344" s="3">
        <v>2372106.6129999999</v>
      </c>
      <c r="J4344" s="4">
        <f t="shared" si="67"/>
        <v>52.284745376799137</v>
      </c>
    </row>
    <row r="4345" spans="1:10" x14ac:dyDescent="0.25">
      <c r="A4345" t="s">
        <v>6019</v>
      </c>
      <c r="B4345">
        <v>4202131</v>
      </c>
      <c r="C4345" t="s">
        <v>5976</v>
      </c>
      <c r="D4345">
        <v>5872</v>
      </c>
      <c r="E4345" t="s">
        <v>5440</v>
      </c>
      <c r="F4345" t="s">
        <v>20</v>
      </c>
      <c r="G4345" t="s">
        <v>17</v>
      </c>
      <c r="H4345" t="s">
        <v>6019</v>
      </c>
      <c r="I4345" s="3">
        <v>196838.49100000001</v>
      </c>
      <c r="J4345" s="4">
        <f t="shared" si="67"/>
        <v>33.521541382833789</v>
      </c>
    </row>
    <row r="4346" spans="1:10" x14ac:dyDescent="0.25">
      <c r="A4346" t="s">
        <v>2635</v>
      </c>
      <c r="B4346">
        <v>4202156</v>
      </c>
      <c r="C4346" t="s">
        <v>5976</v>
      </c>
      <c r="D4346">
        <v>2658</v>
      </c>
      <c r="E4346" t="s">
        <v>5440</v>
      </c>
      <c r="F4346" t="s">
        <v>61</v>
      </c>
      <c r="G4346" t="s">
        <v>17</v>
      </c>
      <c r="H4346" t="s">
        <v>2635</v>
      </c>
      <c r="I4346" s="3">
        <v>57645.1</v>
      </c>
      <c r="J4346" s="4">
        <f t="shared" si="67"/>
        <v>21.687396538750939</v>
      </c>
    </row>
    <row r="4347" spans="1:10" x14ac:dyDescent="0.25">
      <c r="A4347" t="s">
        <v>6020</v>
      </c>
      <c r="B4347">
        <v>4202206</v>
      </c>
      <c r="C4347" t="s">
        <v>5976</v>
      </c>
      <c r="D4347">
        <v>10520</v>
      </c>
      <c r="E4347" t="s">
        <v>5440</v>
      </c>
      <c r="F4347" t="s">
        <v>20</v>
      </c>
      <c r="G4347" t="s">
        <v>17</v>
      </c>
      <c r="H4347" t="s">
        <v>6020</v>
      </c>
      <c r="I4347" s="3">
        <v>470066.36300000001</v>
      </c>
      <c r="J4347" s="4">
        <f t="shared" si="67"/>
        <v>44.683114353612169</v>
      </c>
    </row>
    <row r="4348" spans="1:10" x14ac:dyDescent="0.25">
      <c r="A4348" t="s">
        <v>6021</v>
      </c>
      <c r="B4348">
        <v>4202305</v>
      </c>
      <c r="C4348" t="s">
        <v>5976</v>
      </c>
      <c r="D4348">
        <v>76773</v>
      </c>
      <c r="E4348" t="s">
        <v>5440</v>
      </c>
      <c r="F4348" t="s">
        <v>11</v>
      </c>
      <c r="G4348" t="s">
        <v>14</v>
      </c>
      <c r="H4348" t="s">
        <v>6022</v>
      </c>
      <c r="I4348" s="3">
        <v>2669787.6639999999</v>
      </c>
      <c r="J4348" s="4">
        <f t="shared" si="67"/>
        <v>34.775085824443487</v>
      </c>
    </row>
    <row r="4349" spans="1:10" x14ac:dyDescent="0.25">
      <c r="A4349" t="s">
        <v>6023</v>
      </c>
      <c r="B4349">
        <v>4202404</v>
      </c>
      <c r="C4349" t="s">
        <v>5976</v>
      </c>
      <c r="D4349">
        <v>361261</v>
      </c>
      <c r="E4349" t="s">
        <v>5440</v>
      </c>
      <c r="F4349" t="s">
        <v>11</v>
      </c>
      <c r="G4349" t="s">
        <v>30</v>
      </c>
      <c r="H4349" t="s">
        <v>6023</v>
      </c>
      <c r="I4349" s="3">
        <v>20576440.199000001</v>
      </c>
      <c r="J4349" s="4">
        <f t="shared" si="67"/>
        <v>56.957269672065351</v>
      </c>
    </row>
    <row r="4350" spans="1:10" x14ac:dyDescent="0.25">
      <c r="A4350" t="s">
        <v>6024</v>
      </c>
      <c r="B4350">
        <v>4202438</v>
      </c>
      <c r="C4350" t="s">
        <v>5976</v>
      </c>
      <c r="D4350">
        <v>3515</v>
      </c>
      <c r="E4350" t="s">
        <v>5440</v>
      </c>
      <c r="F4350" t="s">
        <v>16</v>
      </c>
      <c r="G4350" t="s">
        <v>17</v>
      </c>
      <c r="H4350" t="s">
        <v>6024</v>
      </c>
      <c r="I4350" s="3">
        <v>135890.66899999999</v>
      </c>
      <c r="J4350" s="4">
        <f t="shared" si="67"/>
        <v>38.660218776671407</v>
      </c>
    </row>
    <row r="4351" spans="1:10" x14ac:dyDescent="0.25">
      <c r="A4351" t="s">
        <v>6025</v>
      </c>
      <c r="B4351">
        <v>4202453</v>
      </c>
      <c r="C4351" t="s">
        <v>5976</v>
      </c>
      <c r="D4351">
        <v>25058</v>
      </c>
      <c r="E4351" t="s">
        <v>5440</v>
      </c>
      <c r="F4351" t="s">
        <v>11</v>
      </c>
      <c r="G4351" t="s">
        <v>12</v>
      </c>
      <c r="H4351" t="s">
        <v>6025</v>
      </c>
      <c r="I4351" s="3">
        <v>877305.85100000002</v>
      </c>
      <c r="J4351" s="4">
        <f t="shared" si="67"/>
        <v>35.011008500279353</v>
      </c>
    </row>
    <row r="4352" spans="1:10" x14ac:dyDescent="0.25">
      <c r="A4352" t="s">
        <v>6026</v>
      </c>
      <c r="B4352">
        <v>4202503</v>
      </c>
      <c r="C4352" t="s">
        <v>5976</v>
      </c>
      <c r="D4352">
        <v>4026</v>
      </c>
      <c r="E4352" t="s">
        <v>5440</v>
      </c>
      <c r="F4352" t="s">
        <v>16</v>
      </c>
      <c r="G4352" t="s">
        <v>17</v>
      </c>
      <c r="H4352" t="s">
        <v>6026</v>
      </c>
      <c r="I4352" s="3">
        <v>371640.81300000002</v>
      </c>
      <c r="J4352" s="4">
        <f t="shared" si="67"/>
        <v>92.310187034277206</v>
      </c>
    </row>
    <row r="4353" spans="1:10" x14ac:dyDescent="0.25">
      <c r="A4353" t="s">
        <v>1054</v>
      </c>
      <c r="B4353">
        <v>4202537</v>
      </c>
      <c r="C4353" t="s">
        <v>5976</v>
      </c>
      <c r="D4353">
        <v>2777</v>
      </c>
      <c r="E4353" t="s">
        <v>5440</v>
      </c>
      <c r="F4353" t="s">
        <v>16</v>
      </c>
      <c r="G4353" t="s">
        <v>17</v>
      </c>
      <c r="H4353" t="s">
        <v>1054</v>
      </c>
      <c r="I4353" s="3">
        <v>160196.361</v>
      </c>
      <c r="J4353" s="4">
        <f t="shared" si="67"/>
        <v>57.686842275837236</v>
      </c>
    </row>
    <row r="4354" spans="1:10" x14ac:dyDescent="0.25">
      <c r="A4354" t="s">
        <v>6027</v>
      </c>
      <c r="B4354">
        <v>4202578</v>
      </c>
      <c r="C4354" t="s">
        <v>5976</v>
      </c>
      <c r="D4354">
        <v>2187</v>
      </c>
      <c r="E4354" t="s">
        <v>5440</v>
      </c>
      <c r="F4354" t="s">
        <v>16</v>
      </c>
      <c r="G4354" t="s">
        <v>17</v>
      </c>
      <c r="H4354" t="s">
        <v>6027</v>
      </c>
      <c r="I4354" s="3">
        <v>73694.766000000003</v>
      </c>
      <c r="J4354" s="4">
        <f t="shared" ref="J4354:J4417" si="68">I4354/D4354</f>
        <v>33.69673799725652</v>
      </c>
    </row>
    <row r="4355" spans="1:10" x14ac:dyDescent="0.25">
      <c r="A4355" t="s">
        <v>6028</v>
      </c>
      <c r="B4355">
        <v>4202602</v>
      </c>
      <c r="C4355" t="s">
        <v>5976</v>
      </c>
      <c r="D4355">
        <v>8418</v>
      </c>
      <c r="E4355" t="s">
        <v>5440</v>
      </c>
      <c r="F4355" t="s">
        <v>20</v>
      </c>
      <c r="G4355" t="s">
        <v>17</v>
      </c>
      <c r="H4355" t="s">
        <v>6028</v>
      </c>
      <c r="I4355" s="3">
        <v>422318.66200000001</v>
      </c>
      <c r="J4355" s="4">
        <f t="shared" si="68"/>
        <v>50.168527203611312</v>
      </c>
    </row>
    <row r="4356" spans="1:10" x14ac:dyDescent="0.25">
      <c r="A4356" t="s">
        <v>6029</v>
      </c>
      <c r="B4356">
        <v>4202701</v>
      </c>
      <c r="C4356" t="s">
        <v>5976</v>
      </c>
      <c r="D4356">
        <v>5363</v>
      </c>
      <c r="E4356" t="s">
        <v>5440</v>
      </c>
      <c r="F4356" t="s">
        <v>20</v>
      </c>
      <c r="G4356" t="s">
        <v>17</v>
      </c>
      <c r="H4356" t="s">
        <v>6030</v>
      </c>
      <c r="I4356" s="3">
        <v>430570.41700000002</v>
      </c>
      <c r="J4356" s="4">
        <f t="shared" si="68"/>
        <v>80.285365840014919</v>
      </c>
    </row>
    <row r="4357" spans="1:10" x14ac:dyDescent="0.25">
      <c r="A4357" t="s">
        <v>6031</v>
      </c>
      <c r="B4357">
        <v>4202800</v>
      </c>
      <c r="C4357" t="s">
        <v>5976</v>
      </c>
      <c r="D4357">
        <v>33773</v>
      </c>
      <c r="E4357" t="s">
        <v>5440</v>
      </c>
      <c r="F4357" t="s">
        <v>11</v>
      </c>
      <c r="G4357" t="s">
        <v>12</v>
      </c>
      <c r="H4357" t="s">
        <v>6032</v>
      </c>
      <c r="I4357" s="3">
        <v>1744713.4450000001</v>
      </c>
      <c r="J4357" s="4">
        <f t="shared" si="68"/>
        <v>51.660007846504605</v>
      </c>
    </row>
    <row r="4358" spans="1:10" x14ac:dyDescent="0.25">
      <c r="A4358" t="s">
        <v>6033</v>
      </c>
      <c r="B4358">
        <v>4202859</v>
      </c>
      <c r="C4358" t="s">
        <v>5976</v>
      </c>
      <c r="D4358">
        <v>4026</v>
      </c>
      <c r="E4358" t="s">
        <v>5440</v>
      </c>
      <c r="F4358" t="s">
        <v>20</v>
      </c>
      <c r="G4358" t="s">
        <v>17</v>
      </c>
      <c r="H4358" t="s">
        <v>6034</v>
      </c>
      <c r="I4358" s="3">
        <v>250118.288</v>
      </c>
      <c r="J4358" s="4">
        <f t="shared" si="68"/>
        <v>62.125754595131646</v>
      </c>
    </row>
    <row r="4359" spans="1:10" x14ac:dyDescent="0.25">
      <c r="A4359" t="s">
        <v>6035</v>
      </c>
      <c r="B4359">
        <v>4202875</v>
      </c>
      <c r="C4359" t="s">
        <v>5976</v>
      </c>
      <c r="D4359">
        <v>2489</v>
      </c>
      <c r="E4359" t="s">
        <v>5440</v>
      </c>
      <c r="F4359" t="s">
        <v>61</v>
      </c>
      <c r="G4359" t="s">
        <v>17</v>
      </c>
      <c r="H4359" t="s">
        <v>6036</v>
      </c>
      <c r="I4359" s="3">
        <v>137952.17300000001</v>
      </c>
      <c r="J4359" s="4">
        <f t="shared" si="68"/>
        <v>55.424738047408603</v>
      </c>
    </row>
    <row r="4360" spans="1:10" x14ac:dyDescent="0.25">
      <c r="A4360" t="s">
        <v>6037</v>
      </c>
      <c r="B4360">
        <v>4202909</v>
      </c>
      <c r="C4360" t="s">
        <v>5976</v>
      </c>
      <c r="D4360">
        <v>141385</v>
      </c>
      <c r="E4360" t="s">
        <v>5440</v>
      </c>
      <c r="F4360" t="s">
        <v>11</v>
      </c>
      <c r="G4360" t="s">
        <v>30</v>
      </c>
      <c r="H4360" t="s">
        <v>6037</v>
      </c>
      <c r="I4360" s="3">
        <v>8723258.75</v>
      </c>
      <c r="J4360" s="4">
        <f t="shared" si="68"/>
        <v>61.698615482547652</v>
      </c>
    </row>
    <row r="4361" spans="1:10" x14ac:dyDescent="0.25">
      <c r="A4361" t="s">
        <v>6038</v>
      </c>
      <c r="B4361">
        <v>4203006</v>
      </c>
      <c r="C4361" t="s">
        <v>5976</v>
      </c>
      <c r="D4361">
        <v>73720</v>
      </c>
      <c r="E4361" t="s">
        <v>5440</v>
      </c>
      <c r="F4361" t="s">
        <v>11</v>
      </c>
      <c r="G4361" t="s">
        <v>14</v>
      </c>
      <c r="H4361" t="s">
        <v>6039</v>
      </c>
      <c r="I4361" s="3">
        <v>4702908.3940000003</v>
      </c>
      <c r="J4361" s="4">
        <f t="shared" si="68"/>
        <v>63.794199593054806</v>
      </c>
    </row>
    <row r="4362" spans="1:10" x14ac:dyDescent="0.25">
      <c r="A4362" t="s">
        <v>6040</v>
      </c>
      <c r="B4362">
        <v>4203105</v>
      </c>
      <c r="C4362" t="s">
        <v>5976</v>
      </c>
      <c r="D4362">
        <v>6304</v>
      </c>
      <c r="E4362" t="s">
        <v>5440</v>
      </c>
      <c r="F4362" t="s">
        <v>20</v>
      </c>
      <c r="G4362" t="s">
        <v>17</v>
      </c>
      <c r="H4362" t="s">
        <v>6040</v>
      </c>
      <c r="I4362" s="3">
        <v>316744.30499999999</v>
      </c>
      <c r="J4362" s="4">
        <f t="shared" si="68"/>
        <v>50.244972239847712</v>
      </c>
    </row>
    <row r="4363" spans="1:10" x14ac:dyDescent="0.25">
      <c r="A4363" t="s">
        <v>6041</v>
      </c>
      <c r="B4363">
        <v>4203154</v>
      </c>
      <c r="C4363" t="s">
        <v>5976</v>
      </c>
      <c r="D4363">
        <v>3443</v>
      </c>
      <c r="E4363" t="s">
        <v>5440</v>
      </c>
      <c r="F4363" t="s">
        <v>16</v>
      </c>
      <c r="G4363" t="s">
        <v>17</v>
      </c>
      <c r="H4363" t="s">
        <v>6041</v>
      </c>
      <c r="I4363" s="3">
        <v>97684.978000000003</v>
      </c>
      <c r="J4363" s="4">
        <f t="shared" si="68"/>
        <v>28.372052860877144</v>
      </c>
    </row>
    <row r="4364" spans="1:10" x14ac:dyDescent="0.25">
      <c r="A4364" t="s">
        <v>6042</v>
      </c>
      <c r="B4364">
        <v>4203204</v>
      </c>
      <c r="C4364" t="s">
        <v>5976</v>
      </c>
      <c r="D4364">
        <v>103074</v>
      </c>
      <c r="E4364" t="s">
        <v>5440</v>
      </c>
      <c r="F4364" t="s">
        <v>11</v>
      </c>
      <c r="G4364" t="s">
        <v>30</v>
      </c>
      <c r="H4364" t="s">
        <v>6043</v>
      </c>
      <c r="I4364" s="3">
        <v>2242100.0649999999</v>
      </c>
      <c r="J4364" s="4">
        <f t="shared" si="68"/>
        <v>21.752333905737625</v>
      </c>
    </row>
    <row r="4365" spans="1:10" x14ac:dyDescent="0.25">
      <c r="A4365" t="s">
        <v>6044</v>
      </c>
      <c r="B4365">
        <v>4203253</v>
      </c>
      <c r="C4365" t="s">
        <v>5976</v>
      </c>
      <c r="D4365">
        <v>2625</v>
      </c>
      <c r="E4365" t="s">
        <v>5440</v>
      </c>
      <c r="F4365" t="s">
        <v>16</v>
      </c>
      <c r="G4365" t="s">
        <v>17</v>
      </c>
      <c r="H4365" t="s">
        <v>6045</v>
      </c>
      <c r="I4365" s="3">
        <v>235011.519</v>
      </c>
      <c r="J4365" s="4">
        <f t="shared" si="68"/>
        <v>89.52819771428571</v>
      </c>
    </row>
    <row r="4366" spans="1:10" x14ac:dyDescent="0.25">
      <c r="A4366" t="s">
        <v>2370</v>
      </c>
      <c r="B4366">
        <v>4203303</v>
      </c>
      <c r="C4366" t="s">
        <v>5976</v>
      </c>
      <c r="D4366">
        <v>12501</v>
      </c>
      <c r="E4366" t="s">
        <v>5440</v>
      </c>
      <c r="F4366" t="s">
        <v>20</v>
      </c>
      <c r="G4366" t="s">
        <v>17</v>
      </c>
      <c r="H4366" t="s">
        <v>2370</v>
      </c>
      <c r="I4366" s="3">
        <v>699635.91399999999</v>
      </c>
      <c r="J4366" s="4">
        <f t="shared" si="68"/>
        <v>55.966395808335335</v>
      </c>
    </row>
    <row r="4367" spans="1:10" x14ac:dyDescent="0.25">
      <c r="A4367" t="s">
        <v>6046</v>
      </c>
      <c r="B4367">
        <v>4203402</v>
      </c>
      <c r="C4367" t="s">
        <v>5976</v>
      </c>
      <c r="D4367">
        <v>7257</v>
      </c>
      <c r="E4367" t="s">
        <v>5440</v>
      </c>
      <c r="F4367" t="s">
        <v>20</v>
      </c>
      <c r="G4367" t="s">
        <v>17</v>
      </c>
      <c r="H4367" t="s">
        <v>6046</v>
      </c>
      <c r="I4367" s="3">
        <v>333003.37099999998</v>
      </c>
      <c r="J4367" s="4">
        <f t="shared" si="68"/>
        <v>45.887194570759263</v>
      </c>
    </row>
    <row r="4368" spans="1:10" x14ac:dyDescent="0.25">
      <c r="A4368" t="s">
        <v>6047</v>
      </c>
      <c r="B4368">
        <v>4203501</v>
      </c>
      <c r="C4368" t="s">
        <v>5976</v>
      </c>
      <c r="D4368">
        <v>9623</v>
      </c>
      <c r="E4368" t="s">
        <v>5440</v>
      </c>
      <c r="F4368" t="s">
        <v>20</v>
      </c>
      <c r="G4368" t="s">
        <v>17</v>
      </c>
      <c r="H4368" t="s">
        <v>6048</v>
      </c>
      <c r="I4368" s="3">
        <v>437779.86900000001</v>
      </c>
      <c r="J4368" s="4">
        <f t="shared" si="68"/>
        <v>45.493075859918946</v>
      </c>
    </row>
    <row r="4369" spans="1:10" x14ac:dyDescent="0.25">
      <c r="A4369" t="s">
        <v>6049</v>
      </c>
      <c r="B4369">
        <v>4203600</v>
      </c>
      <c r="C4369" t="s">
        <v>5976</v>
      </c>
      <c r="D4369">
        <v>36932</v>
      </c>
      <c r="E4369" t="s">
        <v>5440</v>
      </c>
      <c r="F4369" t="s">
        <v>11</v>
      </c>
      <c r="G4369" t="s">
        <v>12</v>
      </c>
      <c r="H4369" t="s">
        <v>6049</v>
      </c>
      <c r="I4369" s="3">
        <v>2610110.7609999999</v>
      </c>
      <c r="J4369" s="4">
        <f t="shared" si="68"/>
        <v>70.67342036716127</v>
      </c>
    </row>
    <row r="4370" spans="1:10" x14ac:dyDescent="0.25">
      <c r="A4370" t="s">
        <v>6050</v>
      </c>
      <c r="B4370">
        <v>4203709</v>
      </c>
      <c r="C4370" t="s">
        <v>5976</v>
      </c>
      <c r="D4370">
        <v>12821</v>
      </c>
      <c r="E4370" t="s">
        <v>5440</v>
      </c>
      <c r="F4370" t="s">
        <v>20</v>
      </c>
      <c r="G4370" t="s">
        <v>17</v>
      </c>
      <c r="H4370" t="s">
        <v>6050</v>
      </c>
      <c r="I4370" s="3">
        <v>295595.63099999999</v>
      </c>
      <c r="J4370" s="4">
        <f t="shared" si="68"/>
        <v>23.055583105841979</v>
      </c>
    </row>
    <row r="4371" spans="1:10" x14ac:dyDescent="0.25">
      <c r="A4371" t="s">
        <v>6051</v>
      </c>
      <c r="B4371">
        <v>4203808</v>
      </c>
      <c r="C4371" t="s">
        <v>5976</v>
      </c>
      <c r="D4371">
        <v>55016</v>
      </c>
      <c r="E4371" t="s">
        <v>5440</v>
      </c>
      <c r="F4371" t="s">
        <v>11</v>
      </c>
      <c r="G4371" t="s">
        <v>14</v>
      </c>
      <c r="H4371" t="s">
        <v>6051</v>
      </c>
      <c r="I4371" s="3">
        <v>2202872.923</v>
      </c>
      <c r="J4371" s="4">
        <f t="shared" si="68"/>
        <v>40.040586792932963</v>
      </c>
    </row>
    <row r="4372" spans="1:10" x14ac:dyDescent="0.25">
      <c r="A4372" t="s">
        <v>6052</v>
      </c>
      <c r="B4372">
        <v>4203907</v>
      </c>
      <c r="C4372" t="s">
        <v>5976</v>
      </c>
      <c r="D4372">
        <v>23314</v>
      </c>
      <c r="E4372" t="s">
        <v>5440</v>
      </c>
      <c r="F4372" t="s">
        <v>11</v>
      </c>
      <c r="G4372" t="s">
        <v>12</v>
      </c>
      <c r="H4372" t="s">
        <v>6052</v>
      </c>
      <c r="I4372" s="3">
        <v>1070600.6540000001</v>
      </c>
      <c r="J4372" s="4">
        <f t="shared" si="68"/>
        <v>45.920933945268942</v>
      </c>
    </row>
    <row r="4373" spans="1:10" x14ac:dyDescent="0.25">
      <c r="A4373" t="s">
        <v>6053</v>
      </c>
      <c r="B4373">
        <v>4203956</v>
      </c>
      <c r="C4373" t="s">
        <v>5976</v>
      </c>
      <c r="D4373">
        <v>23975</v>
      </c>
      <c r="E4373" t="s">
        <v>5440</v>
      </c>
      <c r="F4373" t="s">
        <v>11</v>
      </c>
      <c r="G4373" t="s">
        <v>12</v>
      </c>
      <c r="H4373" t="s">
        <v>6053</v>
      </c>
      <c r="I4373" s="3">
        <v>1348473.024</v>
      </c>
      <c r="J4373" s="4">
        <f t="shared" si="68"/>
        <v>56.244964504692383</v>
      </c>
    </row>
    <row r="4374" spans="1:10" x14ac:dyDescent="0.25">
      <c r="A4374" t="s">
        <v>5534</v>
      </c>
      <c r="B4374">
        <v>4204004</v>
      </c>
      <c r="C4374" t="s">
        <v>5976</v>
      </c>
      <c r="D4374">
        <v>10566</v>
      </c>
      <c r="E4374" t="s">
        <v>5440</v>
      </c>
      <c r="F4374" t="s">
        <v>20</v>
      </c>
      <c r="G4374" t="s">
        <v>17</v>
      </c>
      <c r="H4374" t="s">
        <v>5534</v>
      </c>
      <c r="I4374" s="3">
        <v>530828.21799999999</v>
      </c>
      <c r="J4374" s="4">
        <f t="shared" si="68"/>
        <v>50.239278629566535</v>
      </c>
    </row>
    <row r="4375" spans="1:10" x14ac:dyDescent="0.25">
      <c r="A4375" t="s">
        <v>6054</v>
      </c>
      <c r="B4375">
        <v>4204103</v>
      </c>
      <c r="C4375" t="s">
        <v>5976</v>
      </c>
      <c r="D4375">
        <v>4614</v>
      </c>
      <c r="E4375" t="s">
        <v>5440</v>
      </c>
      <c r="F4375" t="s">
        <v>20</v>
      </c>
      <c r="G4375" t="s">
        <v>17</v>
      </c>
      <c r="H4375" t="s">
        <v>6054</v>
      </c>
      <c r="I4375" s="3">
        <v>164133.02100000001</v>
      </c>
      <c r="J4375" s="4">
        <f t="shared" si="68"/>
        <v>35.572826397919378</v>
      </c>
    </row>
    <row r="4376" spans="1:10" x14ac:dyDescent="0.25">
      <c r="A4376" t="s">
        <v>6055</v>
      </c>
      <c r="B4376">
        <v>4204152</v>
      </c>
      <c r="C4376" t="s">
        <v>5976</v>
      </c>
      <c r="D4376">
        <v>2805</v>
      </c>
      <c r="E4376" t="s">
        <v>5440</v>
      </c>
      <c r="F4376" t="s">
        <v>61</v>
      </c>
      <c r="G4376" t="s">
        <v>17</v>
      </c>
      <c r="H4376" t="s">
        <v>6055</v>
      </c>
      <c r="I4376" s="3">
        <v>65896.823000000004</v>
      </c>
      <c r="J4376" s="4">
        <f t="shared" si="68"/>
        <v>23.49262852049911</v>
      </c>
    </row>
    <row r="4377" spans="1:10" x14ac:dyDescent="0.25">
      <c r="A4377" t="s">
        <v>6056</v>
      </c>
      <c r="B4377">
        <v>4204178</v>
      </c>
      <c r="C4377" t="s">
        <v>5976</v>
      </c>
      <c r="D4377">
        <v>3317</v>
      </c>
      <c r="E4377" t="s">
        <v>5440</v>
      </c>
      <c r="F4377" t="s">
        <v>61</v>
      </c>
      <c r="G4377" t="s">
        <v>17</v>
      </c>
      <c r="H4377" t="s">
        <v>6056</v>
      </c>
      <c r="I4377" s="3">
        <v>141410.42600000001</v>
      </c>
      <c r="J4377" s="4">
        <f t="shared" si="68"/>
        <v>42.632024721133554</v>
      </c>
    </row>
    <row r="4378" spans="1:10" x14ac:dyDescent="0.25">
      <c r="A4378" t="s">
        <v>6057</v>
      </c>
      <c r="B4378">
        <v>4204194</v>
      </c>
      <c r="C4378" t="s">
        <v>5976</v>
      </c>
      <c r="D4378">
        <v>2950</v>
      </c>
      <c r="E4378" t="s">
        <v>5440</v>
      </c>
      <c r="F4378" t="s">
        <v>16</v>
      </c>
      <c r="G4378" t="s">
        <v>17</v>
      </c>
      <c r="H4378" t="s">
        <v>6058</v>
      </c>
      <c r="I4378" s="3">
        <v>97926.114000000001</v>
      </c>
      <c r="J4378" s="4">
        <f t="shared" si="68"/>
        <v>33.195292881355932</v>
      </c>
    </row>
    <row r="4379" spans="1:10" x14ac:dyDescent="0.25">
      <c r="A4379" t="s">
        <v>6059</v>
      </c>
      <c r="B4379">
        <v>4204202</v>
      </c>
      <c r="C4379" t="s">
        <v>5976</v>
      </c>
      <c r="D4379">
        <v>254785</v>
      </c>
      <c r="E4379" t="s">
        <v>5440</v>
      </c>
      <c r="F4379" t="s">
        <v>11</v>
      </c>
      <c r="G4379" t="s">
        <v>30</v>
      </c>
      <c r="H4379" t="s">
        <v>6060</v>
      </c>
      <c r="I4379" s="3">
        <v>13693103.582</v>
      </c>
      <c r="J4379" s="4">
        <f t="shared" si="68"/>
        <v>53.743758784857825</v>
      </c>
    </row>
    <row r="4380" spans="1:10" x14ac:dyDescent="0.25">
      <c r="A4380" t="s">
        <v>6061</v>
      </c>
      <c r="B4380">
        <v>4204251</v>
      </c>
      <c r="C4380" t="s">
        <v>5976</v>
      </c>
      <c r="D4380">
        <v>17240</v>
      </c>
      <c r="E4380" t="s">
        <v>5440</v>
      </c>
      <c r="F4380" t="s">
        <v>11</v>
      </c>
      <c r="G4380" t="s">
        <v>17</v>
      </c>
      <c r="H4380" t="s">
        <v>6061</v>
      </c>
      <c r="I4380" s="3">
        <v>885039.91399999999</v>
      </c>
      <c r="J4380" s="4">
        <f t="shared" si="68"/>
        <v>51.33642192575406</v>
      </c>
    </row>
    <row r="4381" spans="1:10" x14ac:dyDescent="0.25">
      <c r="A4381" t="s">
        <v>6062</v>
      </c>
      <c r="B4381">
        <v>4204301</v>
      </c>
      <c r="C4381" t="s">
        <v>5976</v>
      </c>
      <c r="D4381">
        <v>81646</v>
      </c>
      <c r="E4381" t="s">
        <v>5440</v>
      </c>
      <c r="F4381" t="s">
        <v>11</v>
      </c>
      <c r="G4381" t="s">
        <v>14</v>
      </c>
      <c r="H4381" t="s">
        <v>6063</v>
      </c>
      <c r="I4381" s="3">
        <v>4559276.1370000001</v>
      </c>
      <c r="J4381" s="4">
        <f t="shared" si="68"/>
        <v>55.842002510839478</v>
      </c>
    </row>
    <row r="4382" spans="1:10" x14ac:dyDescent="0.25">
      <c r="A4382" t="s">
        <v>6064</v>
      </c>
      <c r="B4382">
        <v>4204350</v>
      </c>
      <c r="C4382" t="s">
        <v>5976</v>
      </c>
      <c r="D4382">
        <v>4781</v>
      </c>
      <c r="E4382" t="s">
        <v>5440</v>
      </c>
      <c r="F4382" t="s">
        <v>20</v>
      </c>
      <c r="G4382" t="s">
        <v>17</v>
      </c>
      <c r="H4382" t="s">
        <v>6064</v>
      </c>
      <c r="I4382" s="3">
        <v>434563.93699999998</v>
      </c>
      <c r="J4382" s="4">
        <f t="shared" si="68"/>
        <v>90.893942062330055</v>
      </c>
    </row>
    <row r="4383" spans="1:10" x14ac:dyDescent="0.25">
      <c r="A4383" t="s">
        <v>6065</v>
      </c>
      <c r="B4383">
        <v>4204400</v>
      </c>
      <c r="C4383" t="s">
        <v>5976</v>
      </c>
      <c r="D4383">
        <v>10388</v>
      </c>
      <c r="E4383" t="s">
        <v>5440</v>
      </c>
      <c r="F4383" t="s">
        <v>20</v>
      </c>
      <c r="G4383" t="s">
        <v>17</v>
      </c>
      <c r="H4383" t="s">
        <v>6065</v>
      </c>
      <c r="I4383" s="3">
        <v>381539.16200000001</v>
      </c>
      <c r="J4383" s="4">
        <f t="shared" si="68"/>
        <v>36.728837312283403</v>
      </c>
    </row>
    <row r="4384" spans="1:10" x14ac:dyDescent="0.25">
      <c r="A4384" t="s">
        <v>6066</v>
      </c>
      <c r="B4384">
        <v>4204459</v>
      </c>
      <c r="C4384" t="s">
        <v>5976</v>
      </c>
      <c r="D4384">
        <v>2065</v>
      </c>
      <c r="E4384" t="s">
        <v>5440</v>
      </c>
      <c r="F4384" t="s">
        <v>61</v>
      </c>
      <c r="G4384" t="s">
        <v>17</v>
      </c>
      <c r="H4384" t="s">
        <v>6066</v>
      </c>
      <c r="I4384" s="3">
        <v>57373.097000000002</v>
      </c>
      <c r="J4384" s="4">
        <f t="shared" si="68"/>
        <v>27.783582082324457</v>
      </c>
    </row>
    <row r="4385" spans="1:10" x14ac:dyDescent="0.25">
      <c r="A4385" t="s">
        <v>6067</v>
      </c>
      <c r="B4385">
        <v>4204509</v>
      </c>
      <c r="C4385" t="s">
        <v>5976</v>
      </c>
      <c r="D4385">
        <v>15267</v>
      </c>
      <c r="E4385" t="s">
        <v>5440</v>
      </c>
      <c r="F4385" t="s">
        <v>11</v>
      </c>
      <c r="G4385" t="s">
        <v>17</v>
      </c>
      <c r="H4385" t="s">
        <v>6068</v>
      </c>
      <c r="I4385" s="3">
        <v>797518.14899999998</v>
      </c>
      <c r="J4385" s="4">
        <f t="shared" si="68"/>
        <v>52.238039496954215</v>
      </c>
    </row>
    <row r="4386" spans="1:10" x14ac:dyDescent="0.25">
      <c r="A4386" t="s">
        <v>6069</v>
      </c>
      <c r="B4386">
        <v>4204558</v>
      </c>
      <c r="C4386" t="s">
        <v>5976</v>
      </c>
      <c r="D4386">
        <v>15727</v>
      </c>
      <c r="E4386" t="s">
        <v>5440</v>
      </c>
      <c r="F4386" t="s">
        <v>11</v>
      </c>
      <c r="G4386" t="s">
        <v>17</v>
      </c>
      <c r="H4386" t="s">
        <v>6069</v>
      </c>
      <c r="I4386" s="3">
        <v>591259.40599999996</v>
      </c>
      <c r="J4386" s="4">
        <f t="shared" si="68"/>
        <v>37.595180644751061</v>
      </c>
    </row>
    <row r="4387" spans="1:10" x14ac:dyDescent="0.25">
      <c r="A4387" t="s">
        <v>6070</v>
      </c>
      <c r="B4387">
        <v>4204608</v>
      </c>
      <c r="C4387" t="s">
        <v>5976</v>
      </c>
      <c r="D4387">
        <v>214493</v>
      </c>
      <c r="E4387" t="s">
        <v>5440</v>
      </c>
      <c r="F4387" t="s">
        <v>11</v>
      </c>
      <c r="G4387" t="s">
        <v>30</v>
      </c>
      <c r="H4387" t="s">
        <v>6071</v>
      </c>
      <c r="I4387" s="3">
        <v>10063804.959000001</v>
      </c>
      <c r="J4387" s="4">
        <f t="shared" si="68"/>
        <v>46.919036793741526</v>
      </c>
    </row>
    <row r="4388" spans="1:10" x14ac:dyDescent="0.25">
      <c r="A4388" t="s">
        <v>6072</v>
      </c>
      <c r="B4388">
        <v>4204707</v>
      </c>
      <c r="C4388" t="s">
        <v>5976</v>
      </c>
      <c r="D4388">
        <v>10953</v>
      </c>
      <c r="E4388" t="s">
        <v>5440</v>
      </c>
      <c r="F4388" t="s">
        <v>11</v>
      </c>
      <c r="G4388" t="s">
        <v>17</v>
      </c>
      <c r="H4388" t="s">
        <v>6073</v>
      </c>
      <c r="I4388" s="3">
        <v>927504.49100000004</v>
      </c>
      <c r="J4388" s="4">
        <f t="shared" si="68"/>
        <v>84.680406372683294</v>
      </c>
    </row>
    <row r="4389" spans="1:10" x14ac:dyDescent="0.25">
      <c r="A4389" t="s">
        <v>6074</v>
      </c>
      <c r="B4389">
        <v>4204756</v>
      </c>
      <c r="C4389" t="s">
        <v>5976</v>
      </c>
      <c r="D4389">
        <v>1968</v>
      </c>
      <c r="E4389" t="s">
        <v>5440</v>
      </c>
      <c r="F4389" t="s">
        <v>61</v>
      </c>
      <c r="G4389" t="s">
        <v>17</v>
      </c>
      <c r="H4389" t="s">
        <v>6075</v>
      </c>
      <c r="I4389" s="3">
        <v>66618.490999999995</v>
      </c>
      <c r="J4389" s="4">
        <f t="shared" si="68"/>
        <v>33.850859247967477</v>
      </c>
    </row>
    <row r="4390" spans="1:10" x14ac:dyDescent="0.25">
      <c r="A4390" t="s">
        <v>6076</v>
      </c>
      <c r="B4390">
        <v>4204806</v>
      </c>
      <c r="C4390" t="s">
        <v>5976</v>
      </c>
      <c r="D4390">
        <v>40045</v>
      </c>
      <c r="E4390" t="s">
        <v>5440</v>
      </c>
      <c r="F4390" t="s">
        <v>11</v>
      </c>
      <c r="G4390" t="s">
        <v>12</v>
      </c>
      <c r="H4390" t="s">
        <v>6076</v>
      </c>
      <c r="I4390" s="3">
        <v>1875113.682</v>
      </c>
      <c r="J4390" s="4">
        <f t="shared" si="68"/>
        <v>46.825163740791609</v>
      </c>
    </row>
    <row r="4391" spans="1:10" x14ac:dyDescent="0.25">
      <c r="A4391" t="s">
        <v>6077</v>
      </c>
      <c r="B4391">
        <v>4204905</v>
      </c>
      <c r="C4391" t="s">
        <v>5976</v>
      </c>
      <c r="D4391">
        <v>8530</v>
      </c>
      <c r="E4391" t="s">
        <v>5440</v>
      </c>
      <c r="F4391" t="s">
        <v>20</v>
      </c>
      <c r="G4391" t="s">
        <v>17</v>
      </c>
      <c r="H4391" t="s">
        <v>6077</v>
      </c>
      <c r="I4391" s="3">
        <v>298971.88099999999</v>
      </c>
      <c r="J4391" s="4">
        <f t="shared" si="68"/>
        <v>35.049458499413831</v>
      </c>
    </row>
    <row r="4392" spans="1:10" x14ac:dyDescent="0.25">
      <c r="A4392" t="s">
        <v>6078</v>
      </c>
      <c r="B4392">
        <v>4205001</v>
      </c>
      <c r="C4392" t="s">
        <v>5976</v>
      </c>
      <c r="D4392">
        <v>15008</v>
      </c>
      <c r="E4392" t="s">
        <v>5440</v>
      </c>
      <c r="F4392" t="s">
        <v>20</v>
      </c>
      <c r="G4392" t="s">
        <v>17</v>
      </c>
      <c r="H4392" t="s">
        <v>6079</v>
      </c>
      <c r="I4392" s="3">
        <v>636237.98100000003</v>
      </c>
      <c r="J4392" s="4">
        <f t="shared" si="68"/>
        <v>42.393255663646059</v>
      </c>
    </row>
    <row r="4393" spans="1:10" x14ac:dyDescent="0.25">
      <c r="A4393" t="s">
        <v>6080</v>
      </c>
      <c r="B4393">
        <v>4205100</v>
      </c>
      <c r="C4393" t="s">
        <v>5976</v>
      </c>
      <c r="D4393">
        <v>4221</v>
      </c>
      <c r="E4393" t="s">
        <v>5440</v>
      </c>
      <c r="F4393" t="s">
        <v>16</v>
      </c>
      <c r="G4393" t="s">
        <v>17</v>
      </c>
      <c r="H4393" t="s">
        <v>6080</v>
      </c>
      <c r="I4393" s="3">
        <v>165716.22700000001</v>
      </c>
      <c r="J4393" s="4">
        <f t="shared" si="68"/>
        <v>39.259944799810476</v>
      </c>
    </row>
    <row r="4394" spans="1:10" x14ac:dyDescent="0.25">
      <c r="A4394" t="s">
        <v>6081</v>
      </c>
      <c r="B4394">
        <v>4205159</v>
      </c>
      <c r="C4394" t="s">
        <v>5976</v>
      </c>
      <c r="D4394">
        <v>3637</v>
      </c>
      <c r="E4394" t="s">
        <v>5440</v>
      </c>
      <c r="F4394" t="s">
        <v>61</v>
      </c>
      <c r="G4394" t="s">
        <v>17</v>
      </c>
      <c r="H4394" t="s">
        <v>6081</v>
      </c>
      <c r="I4394" s="3">
        <v>175696.44</v>
      </c>
      <c r="J4394" s="4">
        <f t="shared" si="68"/>
        <v>48.308067088259556</v>
      </c>
    </row>
    <row r="4395" spans="1:10" x14ac:dyDescent="0.25">
      <c r="A4395" t="s">
        <v>2749</v>
      </c>
      <c r="B4395">
        <v>4205175</v>
      </c>
      <c r="C4395" t="s">
        <v>5976</v>
      </c>
      <c r="D4395">
        <v>3402</v>
      </c>
      <c r="E4395" t="s">
        <v>5440</v>
      </c>
      <c r="F4395" t="s">
        <v>61</v>
      </c>
      <c r="G4395" t="s">
        <v>17</v>
      </c>
      <c r="H4395" t="s">
        <v>2749</v>
      </c>
      <c r="I4395" s="3">
        <v>61375.158000000003</v>
      </c>
      <c r="J4395" s="4">
        <f t="shared" si="68"/>
        <v>18.040904761904763</v>
      </c>
    </row>
    <row r="4396" spans="1:10" x14ac:dyDescent="0.25">
      <c r="A4396" t="s">
        <v>6082</v>
      </c>
      <c r="B4396">
        <v>4205191</v>
      </c>
      <c r="C4396" t="s">
        <v>5976</v>
      </c>
      <c r="D4396">
        <v>2269</v>
      </c>
      <c r="E4396" t="s">
        <v>5440</v>
      </c>
      <c r="F4396" t="s">
        <v>61</v>
      </c>
      <c r="G4396" t="s">
        <v>17</v>
      </c>
      <c r="H4396" t="s">
        <v>6082</v>
      </c>
      <c r="I4396" s="3">
        <v>176541.05600000001</v>
      </c>
      <c r="J4396" s="4">
        <f t="shared" si="68"/>
        <v>77.80566593212869</v>
      </c>
    </row>
    <row r="4397" spans="1:10" x14ac:dyDescent="0.25">
      <c r="A4397" t="s">
        <v>6083</v>
      </c>
      <c r="B4397">
        <v>4205209</v>
      </c>
      <c r="C4397" t="s">
        <v>5976</v>
      </c>
      <c r="D4397">
        <v>4885</v>
      </c>
      <c r="E4397" t="s">
        <v>5440</v>
      </c>
      <c r="F4397" t="s">
        <v>16</v>
      </c>
      <c r="G4397" t="s">
        <v>17</v>
      </c>
      <c r="H4397" t="s">
        <v>6083</v>
      </c>
      <c r="I4397" s="3">
        <v>183128.22099999999</v>
      </c>
      <c r="J4397" s="4">
        <f t="shared" si="68"/>
        <v>37.487865097236437</v>
      </c>
    </row>
    <row r="4398" spans="1:10" x14ac:dyDescent="0.25">
      <c r="A4398" t="s">
        <v>6084</v>
      </c>
      <c r="B4398">
        <v>4205308</v>
      </c>
      <c r="C4398" t="s">
        <v>5976</v>
      </c>
      <c r="D4398">
        <v>11192</v>
      </c>
      <c r="E4398" t="s">
        <v>5440</v>
      </c>
      <c r="F4398" t="s">
        <v>11</v>
      </c>
      <c r="G4398" t="s">
        <v>17</v>
      </c>
      <c r="H4398" t="s">
        <v>6084</v>
      </c>
      <c r="I4398" s="3">
        <v>758314.27399999998</v>
      </c>
      <c r="J4398" s="4">
        <f t="shared" si="68"/>
        <v>67.75502805575411</v>
      </c>
    </row>
    <row r="4399" spans="1:10" x14ac:dyDescent="0.25">
      <c r="A4399" t="s">
        <v>6085</v>
      </c>
      <c r="B4399">
        <v>4205357</v>
      </c>
      <c r="C4399" t="s">
        <v>5976</v>
      </c>
      <c r="D4399">
        <v>1783</v>
      </c>
      <c r="E4399" t="s">
        <v>5440</v>
      </c>
      <c r="F4399" t="s">
        <v>61</v>
      </c>
      <c r="G4399" t="s">
        <v>17</v>
      </c>
      <c r="H4399" t="s">
        <v>6086</v>
      </c>
      <c r="I4399" s="3">
        <v>64272.805</v>
      </c>
      <c r="J4399" s="4">
        <f t="shared" si="68"/>
        <v>36.04756309590578</v>
      </c>
    </row>
    <row r="4400" spans="1:10" x14ac:dyDescent="0.25">
      <c r="A4400" t="s">
        <v>6087</v>
      </c>
      <c r="B4400">
        <v>4205407</v>
      </c>
      <c r="C4400" t="s">
        <v>5976</v>
      </c>
      <c r="D4400">
        <v>537211</v>
      </c>
      <c r="E4400" t="s">
        <v>5440</v>
      </c>
      <c r="F4400" t="s">
        <v>11</v>
      </c>
      <c r="G4400" t="s">
        <v>30</v>
      </c>
      <c r="H4400" t="s">
        <v>6089</v>
      </c>
      <c r="I4400" s="3">
        <v>23555034.438999999</v>
      </c>
      <c r="J4400" s="4">
        <f t="shared" si="68"/>
        <v>43.846895240417638</v>
      </c>
    </row>
    <row r="4401" spans="1:10" x14ac:dyDescent="0.25">
      <c r="A4401" t="s">
        <v>6090</v>
      </c>
      <c r="B4401">
        <v>4205431</v>
      </c>
      <c r="C4401" t="s">
        <v>5976</v>
      </c>
      <c r="D4401">
        <v>2682</v>
      </c>
      <c r="E4401" t="s">
        <v>5440</v>
      </c>
      <c r="F4401" t="s">
        <v>61</v>
      </c>
      <c r="G4401" t="s">
        <v>17</v>
      </c>
      <c r="H4401" t="s">
        <v>6090</v>
      </c>
      <c r="I4401" s="3">
        <v>78628.763000000006</v>
      </c>
      <c r="J4401" s="4">
        <f t="shared" si="68"/>
        <v>29.31721215510813</v>
      </c>
    </row>
    <row r="4402" spans="1:10" x14ac:dyDescent="0.25">
      <c r="A4402" t="s">
        <v>6091</v>
      </c>
      <c r="B4402">
        <v>4205456</v>
      </c>
      <c r="C4402" t="s">
        <v>5976</v>
      </c>
      <c r="D4402">
        <v>31431</v>
      </c>
      <c r="E4402" t="s">
        <v>5440</v>
      </c>
      <c r="F4402" t="s">
        <v>11</v>
      </c>
      <c r="G4402" t="s">
        <v>12</v>
      </c>
      <c r="H4402" t="s">
        <v>6091</v>
      </c>
      <c r="I4402" s="3">
        <v>1224362.0970000001</v>
      </c>
      <c r="J4402" s="4">
        <f t="shared" si="68"/>
        <v>38.953965734465974</v>
      </c>
    </row>
    <row r="4403" spans="1:10" x14ac:dyDescent="0.25">
      <c r="A4403" t="s">
        <v>6092</v>
      </c>
      <c r="B4403">
        <v>4205506</v>
      </c>
      <c r="C4403" t="s">
        <v>5976</v>
      </c>
      <c r="D4403">
        <v>33481</v>
      </c>
      <c r="E4403" t="s">
        <v>5440</v>
      </c>
      <c r="F4403" t="s">
        <v>11</v>
      </c>
      <c r="G4403" t="s">
        <v>12</v>
      </c>
      <c r="H4403" t="s">
        <v>6092</v>
      </c>
      <c r="I4403" s="3">
        <v>1273453.5020000001</v>
      </c>
      <c r="J4403" s="4">
        <f t="shared" si="68"/>
        <v>38.035109524805115</v>
      </c>
    </row>
    <row r="4404" spans="1:10" x14ac:dyDescent="0.25">
      <c r="A4404" t="s">
        <v>6093</v>
      </c>
      <c r="B4404">
        <v>4205555</v>
      </c>
      <c r="C4404" t="s">
        <v>5976</v>
      </c>
      <c r="D4404">
        <v>2411</v>
      </c>
      <c r="E4404" t="s">
        <v>5440</v>
      </c>
      <c r="F4404" t="s">
        <v>61</v>
      </c>
      <c r="G4404" t="s">
        <v>17</v>
      </c>
      <c r="H4404" t="s">
        <v>6094</v>
      </c>
      <c r="I4404" s="3">
        <v>102092.757</v>
      </c>
      <c r="J4404" s="4">
        <f t="shared" si="68"/>
        <v>42.344569473247617</v>
      </c>
    </row>
    <row r="4405" spans="1:10" x14ac:dyDescent="0.25">
      <c r="A4405" t="s">
        <v>6095</v>
      </c>
      <c r="B4405">
        <v>4205605</v>
      </c>
      <c r="C4405" t="s">
        <v>5976</v>
      </c>
      <c r="D4405">
        <v>3210</v>
      </c>
      <c r="E4405" t="s">
        <v>5440</v>
      </c>
      <c r="F4405" t="s">
        <v>16</v>
      </c>
      <c r="G4405" t="s">
        <v>17</v>
      </c>
      <c r="H4405" t="s">
        <v>6096</v>
      </c>
      <c r="I4405" s="3">
        <v>99951.546000000002</v>
      </c>
      <c r="J4405" s="4">
        <f t="shared" si="68"/>
        <v>31.13755327102804</v>
      </c>
    </row>
    <row r="4406" spans="1:10" x14ac:dyDescent="0.25">
      <c r="A4406" t="s">
        <v>6097</v>
      </c>
      <c r="B4406">
        <v>4205704</v>
      </c>
      <c r="C4406" t="s">
        <v>5976</v>
      </c>
      <c r="D4406">
        <v>29959</v>
      </c>
      <c r="E4406" t="s">
        <v>5440</v>
      </c>
      <c r="F4406" t="s">
        <v>20</v>
      </c>
      <c r="G4406" t="s">
        <v>12</v>
      </c>
      <c r="H4406" t="s">
        <v>6097</v>
      </c>
      <c r="I4406" s="3">
        <v>773131.35</v>
      </c>
      <c r="J4406" s="4">
        <f t="shared" si="68"/>
        <v>25.806313628625787</v>
      </c>
    </row>
    <row r="4407" spans="1:10" x14ac:dyDescent="0.25">
      <c r="A4407" t="s">
        <v>6098</v>
      </c>
      <c r="B4407">
        <v>4205803</v>
      </c>
      <c r="C4407" t="s">
        <v>5976</v>
      </c>
      <c r="D4407">
        <v>18545</v>
      </c>
      <c r="E4407" t="s">
        <v>5440</v>
      </c>
      <c r="F4407" t="s">
        <v>11</v>
      </c>
      <c r="G4407" t="s">
        <v>17</v>
      </c>
      <c r="H4407" t="s">
        <v>6098</v>
      </c>
      <c r="I4407" s="3">
        <v>2033119.21</v>
      </c>
      <c r="J4407" s="4">
        <f t="shared" si="68"/>
        <v>109.63166406039363</v>
      </c>
    </row>
    <row r="4408" spans="1:10" x14ac:dyDescent="0.25">
      <c r="A4408" t="s">
        <v>6099</v>
      </c>
      <c r="B4408">
        <v>4205902</v>
      </c>
      <c r="C4408" t="s">
        <v>5976</v>
      </c>
      <c r="D4408">
        <v>72570</v>
      </c>
      <c r="E4408" t="s">
        <v>5440</v>
      </c>
      <c r="F4408" t="s">
        <v>11</v>
      </c>
      <c r="G4408" t="s">
        <v>14</v>
      </c>
      <c r="H4408" t="s">
        <v>6099</v>
      </c>
      <c r="I4408" s="3">
        <v>4156790.6510000001</v>
      </c>
      <c r="J4408" s="4">
        <f t="shared" si="68"/>
        <v>57.279738886592256</v>
      </c>
    </row>
    <row r="4409" spans="1:10" x14ac:dyDescent="0.25">
      <c r="A4409" t="s">
        <v>6100</v>
      </c>
      <c r="B4409">
        <v>4206009</v>
      </c>
      <c r="C4409" t="s">
        <v>5976</v>
      </c>
      <c r="D4409">
        <v>16915</v>
      </c>
      <c r="E4409" t="s">
        <v>5440</v>
      </c>
      <c r="F4409" t="s">
        <v>20</v>
      </c>
      <c r="G4409" t="s">
        <v>17</v>
      </c>
      <c r="H4409" t="s">
        <v>6100</v>
      </c>
      <c r="I4409" s="3">
        <v>449622.35399999999</v>
      </c>
      <c r="J4409" s="4">
        <f t="shared" si="68"/>
        <v>26.581280165533549</v>
      </c>
    </row>
    <row r="4410" spans="1:10" x14ac:dyDescent="0.25">
      <c r="A4410" t="s">
        <v>6101</v>
      </c>
      <c r="B4410">
        <v>4206108</v>
      </c>
      <c r="C4410" t="s">
        <v>5976</v>
      </c>
      <c r="D4410">
        <v>6277</v>
      </c>
      <c r="E4410" t="s">
        <v>5440</v>
      </c>
      <c r="F4410" t="s">
        <v>20</v>
      </c>
      <c r="G4410" t="s">
        <v>17</v>
      </c>
      <c r="H4410" t="s">
        <v>6102</v>
      </c>
      <c r="I4410" s="3">
        <v>329138.84600000002</v>
      </c>
      <c r="J4410" s="4">
        <f t="shared" si="68"/>
        <v>52.435693165524938</v>
      </c>
    </row>
    <row r="4411" spans="1:10" x14ac:dyDescent="0.25">
      <c r="A4411" t="s">
        <v>6103</v>
      </c>
      <c r="B4411">
        <v>4206207</v>
      </c>
      <c r="C4411" t="s">
        <v>5976</v>
      </c>
      <c r="D4411">
        <v>12435</v>
      </c>
      <c r="E4411" t="s">
        <v>5440</v>
      </c>
      <c r="F4411" t="s">
        <v>20</v>
      </c>
      <c r="G4411" t="s">
        <v>17</v>
      </c>
      <c r="H4411" t="s">
        <v>6103</v>
      </c>
      <c r="I4411" s="3">
        <v>387230.75900000002</v>
      </c>
      <c r="J4411" s="4">
        <f t="shared" si="68"/>
        <v>31.140390751909933</v>
      </c>
    </row>
    <row r="4412" spans="1:10" x14ac:dyDescent="0.25">
      <c r="A4412" t="s">
        <v>6104</v>
      </c>
      <c r="B4412">
        <v>4206306</v>
      </c>
      <c r="C4412" t="s">
        <v>5976</v>
      </c>
      <c r="D4412">
        <v>24543</v>
      </c>
      <c r="E4412" t="s">
        <v>5440</v>
      </c>
      <c r="F4412" t="s">
        <v>11</v>
      </c>
      <c r="G4412" t="s">
        <v>12</v>
      </c>
      <c r="H4412" t="s">
        <v>6104</v>
      </c>
      <c r="I4412" s="3">
        <v>1262670.3019999999</v>
      </c>
      <c r="J4412" s="4">
        <f t="shared" si="68"/>
        <v>51.447268141628975</v>
      </c>
    </row>
    <row r="4413" spans="1:10" x14ac:dyDescent="0.25">
      <c r="A4413" t="s">
        <v>3582</v>
      </c>
      <c r="B4413">
        <v>4206405</v>
      </c>
      <c r="C4413" t="s">
        <v>5976</v>
      </c>
      <c r="D4413">
        <v>10796</v>
      </c>
      <c r="E4413" t="s">
        <v>5440</v>
      </c>
      <c r="F4413" t="s">
        <v>20</v>
      </c>
      <c r="G4413" t="s">
        <v>17</v>
      </c>
      <c r="H4413" t="s">
        <v>3582</v>
      </c>
      <c r="I4413" s="3">
        <v>454591.21399999998</v>
      </c>
      <c r="J4413" s="4">
        <f t="shared" si="68"/>
        <v>42.107374397925156</v>
      </c>
    </row>
    <row r="4414" spans="1:10" x14ac:dyDescent="0.25">
      <c r="A4414" t="s">
        <v>6105</v>
      </c>
      <c r="B4414">
        <v>4206504</v>
      </c>
      <c r="C4414" t="s">
        <v>5976</v>
      </c>
      <c r="D4414">
        <v>46711</v>
      </c>
      <c r="E4414" t="s">
        <v>5440</v>
      </c>
      <c r="F4414" t="s">
        <v>11</v>
      </c>
      <c r="G4414" t="s">
        <v>12</v>
      </c>
      <c r="H4414" t="s">
        <v>6105</v>
      </c>
      <c r="I4414" s="3">
        <v>2514107.5759999999</v>
      </c>
      <c r="J4414" s="4">
        <f t="shared" si="68"/>
        <v>53.822602299244288</v>
      </c>
    </row>
    <row r="4415" spans="1:10" x14ac:dyDescent="0.25">
      <c r="A4415" t="s">
        <v>6106</v>
      </c>
      <c r="B4415">
        <v>4206603</v>
      </c>
      <c r="C4415" t="s">
        <v>5976</v>
      </c>
      <c r="D4415">
        <v>4829</v>
      </c>
      <c r="E4415" t="s">
        <v>5440</v>
      </c>
      <c r="F4415" t="s">
        <v>16</v>
      </c>
      <c r="G4415" t="s">
        <v>17</v>
      </c>
      <c r="H4415" t="s">
        <v>6107</v>
      </c>
      <c r="I4415" s="3">
        <v>202542.106</v>
      </c>
      <c r="J4415" s="4">
        <f t="shared" si="68"/>
        <v>41.942867260302343</v>
      </c>
    </row>
    <row r="4416" spans="1:10" x14ac:dyDescent="0.25">
      <c r="A4416" t="s">
        <v>6108</v>
      </c>
      <c r="B4416">
        <v>4206652</v>
      </c>
      <c r="C4416" t="s">
        <v>5976</v>
      </c>
      <c r="D4416">
        <v>8425</v>
      </c>
      <c r="E4416" t="s">
        <v>5440</v>
      </c>
      <c r="F4416" t="s">
        <v>20</v>
      </c>
      <c r="G4416" t="s">
        <v>17</v>
      </c>
      <c r="H4416" t="s">
        <v>6109</v>
      </c>
      <c r="I4416" s="3">
        <v>354962.59499999997</v>
      </c>
      <c r="J4416" s="4">
        <f t="shared" si="68"/>
        <v>42.132058753709195</v>
      </c>
    </row>
    <row r="4417" spans="1:10" x14ac:dyDescent="0.25">
      <c r="A4417" t="s">
        <v>6110</v>
      </c>
      <c r="B4417">
        <v>4206702</v>
      </c>
      <c r="C4417" t="s">
        <v>5976</v>
      </c>
      <c r="D4417">
        <v>21724</v>
      </c>
      <c r="E4417" t="s">
        <v>5440</v>
      </c>
      <c r="F4417" t="s">
        <v>11</v>
      </c>
      <c r="G4417" t="s">
        <v>12</v>
      </c>
      <c r="H4417" t="s">
        <v>6110</v>
      </c>
      <c r="I4417" s="3">
        <v>623924.36100000003</v>
      </c>
      <c r="J4417" s="4">
        <f t="shared" si="68"/>
        <v>28.720510081016389</v>
      </c>
    </row>
    <row r="4418" spans="1:10" x14ac:dyDescent="0.25">
      <c r="A4418" t="s">
        <v>6111</v>
      </c>
      <c r="B4418">
        <v>4206751</v>
      </c>
      <c r="C4418" t="s">
        <v>5976</v>
      </c>
      <c r="D4418">
        <v>2008</v>
      </c>
      <c r="E4418" t="s">
        <v>5440</v>
      </c>
      <c r="F4418" t="s">
        <v>61</v>
      </c>
      <c r="G4418" t="s">
        <v>17</v>
      </c>
      <c r="H4418" t="s">
        <v>6111</v>
      </c>
      <c r="I4418" s="3">
        <v>75603.463000000003</v>
      </c>
      <c r="J4418" s="4">
        <f t="shared" ref="J4418:J4481" si="69">I4418/D4418</f>
        <v>37.651126992031877</v>
      </c>
    </row>
    <row r="4419" spans="1:10" x14ac:dyDescent="0.25">
      <c r="A4419" t="s">
        <v>6112</v>
      </c>
      <c r="B4419">
        <v>4206801</v>
      </c>
      <c r="C4419" t="s">
        <v>5976</v>
      </c>
      <c r="D4419">
        <v>3269</v>
      </c>
      <c r="E4419" t="s">
        <v>5440</v>
      </c>
      <c r="F4419" t="s">
        <v>16</v>
      </c>
      <c r="G4419" t="s">
        <v>17</v>
      </c>
      <c r="H4419" t="s">
        <v>6113</v>
      </c>
      <c r="I4419" s="3">
        <v>145405.54800000001</v>
      </c>
      <c r="J4419" s="4">
        <f t="shared" si="69"/>
        <v>44.480130926888961</v>
      </c>
    </row>
    <row r="4420" spans="1:10" x14ac:dyDescent="0.25">
      <c r="A4420" t="s">
        <v>6114</v>
      </c>
      <c r="B4420">
        <v>4206900</v>
      </c>
      <c r="C4420" t="s">
        <v>5976</v>
      </c>
      <c r="D4420">
        <v>19862</v>
      </c>
      <c r="E4420" t="s">
        <v>5440</v>
      </c>
      <c r="F4420" t="s">
        <v>11</v>
      </c>
      <c r="G4420" t="s">
        <v>17</v>
      </c>
      <c r="H4420" t="s">
        <v>6114</v>
      </c>
      <c r="I4420" s="3">
        <v>599100.951</v>
      </c>
      <c r="J4420" s="4">
        <f t="shared" si="69"/>
        <v>30.1631734467828</v>
      </c>
    </row>
    <row r="4421" spans="1:10" x14ac:dyDescent="0.25">
      <c r="A4421" t="s">
        <v>6115</v>
      </c>
      <c r="B4421">
        <v>4207007</v>
      </c>
      <c r="C4421" t="s">
        <v>5976</v>
      </c>
      <c r="D4421">
        <v>59035</v>
      </c>
      <c r="E4421" t="s">
        <v>5440</v>
      </c>
      <c r="F4421" t="s">
        <v>11</v>
      </c>
      <c r="G4421" t="s">
        <v>14</v>
      </c>
      <c r="H4421" t="s">
        <v>6116</v>
      </c>
      <c r="I4421" s="3">
        <v>3521296.122</v>
      </c>
      <c r="J4421" s="4">
        <f t="shared" si="69"/>
        <v>59.647600948589819</v>
      </c>
    </row>
    <row r="4422" spans="1:10" x14ac:dyDescent="0.25">
      <c r="A4422" t="s">
        <v>6117</v>
      </c>
      <c r="B4422">
        <v>4207106</v>
      </c>
      <c r="C4422" t="s">
        <v>5976</v>
      </c>
      <c r="D4422">
        <v>17046</v>
      </c>
      <c r="E4422" t="s">
        <v>5440</v>
      </c>
      <c r="F4422" t="s">
        <v>20</v>
      </c>
      <c r="G4422" t="s">
        <v>17</v>
      </c>
      <c r="H4422" t="s">
        <v>6117</v>
      </c>
      <c r="I4422" s="3">
        <v>1215152.5109999999</v>
      </c>
      <c r="J4422" s="4">
        <f t="shared" si="69"/>
        <v>71.286666138683557</v>
      </c>
    </row>
    <row r="4423" spans="1:10" x14ac:dyDescent="0.25">
      <c r="A4423" t="s">
        <v>6118</v>
      </c>
      <c r="B4423">
        <v>4207205</v>
      </c>
      <c r="C4423" t="s">
        <v>5976</v>
      </c>
      <c r="D4423">
        <v>11881</v>
      </c>
      <c r="E4423" t="s">
        <v>5440</v>
      </c>
      <c r="F4423" t="s">
        <v>20</v>
      </c>
      <c r="G4423" t="s">
        <v>17</v>
      </c>
      <c r="H4423" t="s">
        <v>6119</v>
      </c>
      <c r="I4423" s="3">
        <v>252787.783</v>
      </c>
      <c r="J4423" s="4">
        <f t="shared" si="69"/>
        <v>21.276641949330863</v>
      </c>
    </row>
    <row r="4424" spans="1:10" x14ac:dyDescent="0.25">
      <c r="A4424" t="s">
        <v>6120</v>
      </c>
      <c r="B4424">
        <v>4207304</v>
      </c>
      <c r="C4424" t="s">
        <v>5976</v>
      </c>
      <c r="D4424">
        <v>52579</v>
      </c>
      <c r="E4424" t="s">
        <v>5440</v>
      </c>
      <c r="F4424" t="s">
        <v>11</v>
      </c>
      <c r="G4424" t="s">
        <v>14</v>
      </c>
      <c r="H4424" t="s">
        <v>6120</v>
      </c>
      <c r="I4424" s="3">
        <v>2502431.216</v>
      </c>
      <c r="J4424" s="4">
        <f t="shared" si="69"/>
        <v>47.593739249510264</v>
      </c>
    </row>
    <row r="4425" spans="1:10" x14ac:dyDescent="0.25">
      <c r="A4425" t="s">
        <v>6121</v>
      </c>
      <c r="B4425">
        <v>4207403</v>
      </c>
      <c r="C4425" t="s">
        <v>5976</v>
      </c>
      <c r="D4425">
        <v>5982</v>
      </c>
      <c r="E4425" t="s">
        <v>5440</v>
      </c>
      <c r="F4425" t="s">
        <v>16</v>
      </c>
      <c r="G4425" t="s">
        <v>17</v>
      </c>
      <c r="H4425" t="s">
        <v>6121</v>
      </c>
      <c r="I4425" s="3">
        <v>260667.315</v>
      </c>
      <c r="J4425" s="4">
        <f t="shared" si="69"/>
        <v>43.575278335005017</v>
      </c>
    </row>
    <row r="4426" spans="1:10" x14ac:dyDescent="0.25">
      <c r="A4426" t="s">
        <v>6122</v>
      </c>
      <c r="B4426">
        <v>4207502</v>
      </c>
      <c r="C4426" t="s">
        <v>5976</v>
      </c>
      <c r="D4426">
        <v>71549</v>
      </c>
      <c r="E4426" t="s">
        <v>5440</v>
      </c>
      <c r="F4426" t="s">
        <v>11</v>
      </c>
      <c r="G4426" t="s">
        <v>14</v>
      </c>
      <c r="H4426" t="s">
        <v>6122</v>
      </c>
      <c r="I4426" s="3">
        <v>3675475.4029999999</v>
      </c>
      <c r="J4426" s="4">
        <f t="shared" si="69"/>
        <v>51.37004574487414</v>
      </c>
    </row>
    <row r="4427" spans="1:10" x14ac:dyDescent="0.25">
      <c r="A4427" t="s">
        <v>6123</v>
      </c>
      <c r="B4427">
        <v>4207577</v>
      </c>
      <c r="C4427" t="s">
        <v>5976</v>
      </c>
      <c r="D4427">
        <v>2877</v>
      </c>
      <c r="E4427" t="s">
        <v>5440</v>
      </c>
      <c r="F4427" t="s">
        <v>16</v>
      </c>
      <c r="G4427" t="s">
        <v>17</v>
      </c>
      <c r="H4427" t="s">
        <v>6124</v>
      </c>
      <c r="I4427" s="3">
        <v>227765.87899999999</v>
      </c>
      <c r="J4427" s="4">
        <f t="shared" si="69"/>
        <v>79.167841153979836</v>
      </c>
    </row>
    <row r="4428" spans="1:10" x14ac:dyDescent="0.25">
      <c r="A4428" t="s">
        <v>2806</v>
      </c>
      <c r="B4428">
        <v>4207601</v>
      </c>
      <c r="C4428" t="s">
        <v>5976</v>
      </c>
      <c r="D4428">
        <v>4578</v>
      </c>
      <c r="E4428" t="s">
        <v>5440</v>
      </c>
      <c r="F4428" t="s">
        <v>16</v>
      </c>
      <c r="G4428" t="s">
        <v>17</v>
      </c>
      <c r="H4428" t="s">
        <v>2806</v>
      </c>
      <c r="I4428" s="3">
        <v>107119.587</v>
      </c>
      <c r="J4428" s="4">
        <f t="shared" si="69"/>
        <v>23.39877391874181</v>
      </c>
    </row>
    <row r="4429" spans="1:10" x14ac:dyDescent="0.25">
      <c r="A4429" t="s">
        <v>6125</v>
      </c>
      <c r="B4429">
        <v>4207650</v>
      </c>
      <c r="C4429" t="s">
        <v>5976</v>
      </c>
      <c r="D4429">
        <v>9335</v>
      </c>
      <c r="E4429" t="s">
        <v>5440</v>
      </c>
      <c r="F4429" t="s">
        <v>20</v>
      </c>
      <c r="G4429" t="s">
        <v>17</v>
      </c>
      <c r="H4429" t="s">
        <v>6126</v>
      </c>
      <c r="I4429" s="3">
        <v>381271.68300000002</v>
      </c>
      <c r="J4429" s="4">
        <f t="shared" si="69"/>
        <v>40.843244027852172</v>
      </c>
    </row>
    <row r="4430" spans="1:10" x14ac:dyDescent="0.25">
      <c r="A4430" t="s">
        <v>6127</v>
      </c>
      <c r="B4430">
        <v>4207684</v>
      </c>
      <c r="C4430" t="s">
        <v>5976</v>
      </c>
      <c r="D4430">
        <v>7730</v>
      </c>
      <c r="E4430" t="s">
        <v>5440</v>
      </c>
      <c r="F4430" t="s">
        <v>20</v>
      </c>
      <c r="G4430" t="s">
        <v>17</v>
      </c>
      <c r="H4430" t="s">
        <v>6128</v>
      </c>
      <c r="I4430" s="3">
        <v>321467.446</v>
      </c>
      <c r="J4430" s="4">
        <f t="shared" si="69"/>
        <v>41.586991720569209</v>
      </c>
    </row>
    <row r="4431" spans="1:10" x14ac:dyDescent="0.25">
      <c r="A4431" t="s">
        <v>6129</v>
      </c>
      <c r="B4431">
        <v>4207700</v>
      </c>
      <c r="C4431" t="s">
        <v>5976</v>
      </c>
      <c r="D4431">
        <v>7816</v>
      </c>
      <c r="E4431" t="s">
        <v>5440</v>
      </c>
      <c r="F4431" t="s">
        <v>20</v>
      </c>
      <c r="G4431" t="s">
        <v>17</v>
      </c>
      <c r="H4431" t="s">
        <v>6129</v>
      </c>
      <c r="I4431" s="3">
        <v>465686.62199999997</v>
      </c>
      <c r="J4431" s="4">
        <f t="shared" si="69"/>
        <v>59.581195240532239</v>
      </c>
    </row>
    <row r="4432" spans="1:10" x14ac:dyDescent="0.25">
      <c r="A4432" t="s">
        <v>6130</v>
      </c>
      <c r="B4432">
        <v>4207759</v>
      </c>
      <c r="C4432" t="s">
        <v>5976</v>
      </c>
      <c r="D4432">
        <v>3986</v>
      </c>
      <c r="E4432" t="s">
        <v>5440</v>
      </c>
      <c r="F4432" t="s">
        <v>16</v>
      </c>
      <c r="G4432" t="s">
        <v>17</v>
      </c>
      <c r="H4432" t="s">
        <v>6130</v>
      </c>
      <c r="I4432" s="3">
        <v>133793.64300000001</v>
      </c>
      <c r="J4432" s="4">
        <f t="shared" si="69"/>
        <v>33.565891369794279</v>
      </c>
    </row>
    <row r="4433" spans="1:10" x14ac:dyDescent="0.25">
      <c r="A4433" t="s">
        <v>6131</v>
      </c>
      <c r="B4433">
        <v>4207809</v>
      </c>
      <c r="C4433" t="s">
        <v>5976</v>
      </c>
      <c r="D4433">
        <v>10195</v>
      </c>
      <c r="E4433" t="s">
        <v>5440</v>
      </c>
      <c r="F4433" t="s">
        <v>20</v>
      </c>
      <c r="G4433" t="s">
        <v>17</v>
      </c>
      <c r="H4433" t="s">
        <v>6131</v>
      </c>
      <c r="I4433" s="3">
        <v>282643.15000000002</v>
      </c>
      <c r="J4433" s="4">
        <f t="shared" si="69"/>
        <v>27.723702795487988</v>
      </c>
    </row>
    <row r="4434" spans="1:10" x14ac:dyDescent="0.25">
      <c r="A4434" t="s">
        <v>5641</v>
      </c>
      <c r="B4434">
        <v>4207858</v>
      </c>
      <c r="C4434" t="s">
        <v>5976</v>
      </c>
      <c r="D4434">
        <v>2069</v>
      </c>
      <c r="E4434" t="s">
        <v>5440</v>
      </c>
      <c r="F4434" t="s">
        <v>16</v>
      </c>
      <c r="G4434" t="s">
        <v>17</v>
      </c>
      <c r="H4434" t="s">
        <v>5641</v>
      </c>
      <c r="I4434" s="3">
        <v>56612.743999999999</v>
      </c>
      <c r="J4434" s="4">
        <f t="shared" si="69"/>
        <v>27.362370227162881</v>
      </c>
    </row>
    <row r="4435" spans="1:10" x14ac:dyDescent="0.25">
      <c r="A4435" t="s">
        <v>6132</v>
      </c>
      <c r="B4435">
        <v>4207908</v>
      </c>
      <c r="C4435" t="s">
        <v>5976</v>
      </c>
      <c r="D4435">
        <v>10285</v>
      </c>
      <c r="E4435" t="s">
        <v>5440</v>
      </c>
      <c r="F4435" t="s">
        <v>20</v>
      </c>
      <c r="G4435" t="s">
        <v>17</v>
      </c>
      <c r="H4435" t="s">
        <v>6133</v>
      </c>
      <c r="I4435" s="3">
        <v>458946.57799999998</v>
      </c>
      <c r="J4435" s="4">
        <f t="shared" si="69"/>
        <v>44.622905007292168</v>
      </c>
    </row>
    <row r="4436" spans="1:10" x14ac:dyDescent="0.25">
      <c r="A4436" t="s">
        <v>6134</v>
      </c>
      <c r="B4436">
        <v>4208005</v>
      </c>
      <c r="C4436" t="s">
        <v>5976</v>
      </c>
      <c r="D4436">
        <v>7067</v>
      </c>
      <c r="E4436" t="s">
        <v>5440</v>
      </c>
      <c r="F4436" t="s">
        <v>20</v>
      </c>
      <c r="G4436" t="s">
        <v>17</v>
      </c>
      <c r="H4436" t="s">
        <v>6135</v>
      </c>
      <c r="I4436" s="3">
        <v>404686.26799999998</v>
      </c>
      <c r="J4436" s="4">
        <f t="shared" si="69"/>
        <v>57.264223574359697</v>
      </c>
    </row>
    <row r="4437" spans="1:10" x14ac:dyDescent="0.25">
      <c r="A4437" t="s">
        <v>6136</v>
      </c>
      <c r="B4437">
        <v>4208104</v>
      </c>
      <c r="C4437" t="s">
        <v>5976</v>
      </c>
      <c r="D4437">
        <v>22051</v>
      </c>
      <c r="E4437" t="s">
        <v>5440</v>
      </c>
      <c r="F4437" t="s">
        <v>11</v>
      </c>
      <c r="G4437" t="s">
        <v>12</v>
      </c>
      <c r="H4437" t="s">
        <v>6137</v>
      </c>
      <c r="I4437" s="3">
        <v>1047601.13</v>
      </c>
      <c r="J4437" s="4">
        <f t="shared" si="69"/>
        <v>47.50810076640515</v>
      </c>
    </row>
    <row r="4438" spans="1:10" x14ac:dyDescent="0.25">
      <c r="A4438" t="s">
        <v>6138</v>
      </c>
      <c r="B4438">
        <v>4208203</v>
      </c>
      <c r="C4438" t="s">
        <v>5976</v>
      </c>
      <c r="D4438">
        <v>264054</v>
      </c>
      <c r="E4438" t="s">
        <v>5440</v>
      </c>
      <c r="F4438" t="s">
        <v>11</v>
      </c>
      <c r="G4438" t="s">
        <v>30</v>
      </c>
      <c r="H4438" t="s">
        <v>6139</v>
      </c>
      <c r="I4438" s="3">
        <v>47754801.82</v>
      </c>
      <c r="J4438" s="4">
        <f t="shared" si="69"/>
        <v>180.85240829527294</v>
      </c>
    </row>
    <row r="4439" spans="1:10" x14ac:dyDescent="0.25">
      <c r="A4439" t="s">
        <v>6140</v>
      </c>
      <c r="B4439">
        <v>4208302</v>
      </c>
      <c r="C4439" t="s">
        <v>5976</v>
      </c>
      <c r="D4439">
        <v>75940</v>
      </c>
      <c r="E4439" t="s">
        <v>5440</v>
      </c>
      <c r="F4439" t="s">
        <v>11</v>
      </c>
      <c r="G4439" t="s">
        <v>14</v>
      </c>
      <c r="H4439" t="s">
        <v>6140</v>
      </c>
      <c r="I4439" s="3">
        <v>2888726.4709999999</v>
      </c>
      <c r="J4439" s="4">
        <f t="shared" si="69"/>
        <v>38.039590084277059</v>
      </c>
    </row>
    <row r="4440" spans="1:10" x14ac:dyDescent="0.25">
      <c r="A4440" t="s">
        <v>161</v>
      </c>
      <c r="B4440">
        <v>4208401</v>
      </c>
      <c r="C4440" t="s">
        <v>5976</v>
      </c>
      <c r="D4440">
        <v>16638</v>
      </c>
      <c r="E4440" t="s">
        <v>5440</v>
      </c>
      <c r="F4440" t="s">
        <v>11</v>
      </c>
      <c r="G4440" t="s">
        <v>17</v>
      </c>
      <c r="H4440" t="s">
        <v>161</v>
      </c>
      <c r="I4440" s="3">
        <v>1064725.5689999999</v>
      </c>
      <c r="J4440" s="4">
        <f t="shared" si="69"/>
        <v>63.993603137396313</v>
      </c>
    </row>
    <row r="4441" spans="1:10" x14ac:dyDescent="0.25">
      <c r="A4441" t="s">
        <v>6141</v>
      </c>
      <c r="B4441">
        <v>4208450</v>
      </c>
      <c r="C4441" t="s">
        <v>5976</v>
      </c>
      <c r="D4441">
        <v>30750</v>
      </c>
      <c r="E4441" t="s">
        <v>5440</v>
      </c>
      <c r="F4441" t="s">
        <v>20</v>
      </c>
      <c r="G4441" t="s">
        <v>12</v>
      </c>
      <c r="H4441" t="s">
        <v>6142</v>
      </c>
      <c r="I4441" s="3">
        <v>1688632.105</v>
      </c>
      <c r="J4441" s="4">
        <f t="shared" si="69"/>
        <v>54.914865203252035</v>
      </c>
    </row>
    <row r="4442" spans="1:10" x14ac:dyDescent="0.25">
      <c r="A4442" t="s">
        <v>6143</v>
      </c>
      <c r="B4442">
        <v>4208500</v>
      </c>
      <c r="C4442" t="s">
        <v>5976</v>
      </c>
      <c r="D4442">
        <v>26525</v>
      </c>
      <c r="E4442" t="s">
        <v>5440</v>
      </c>
      <c r="F4442" t="s">
        <v>11</v>
      </c>
      <c r="G4442" t="s">
        <v>12</v>
      </c>
      <c r="H4442" t="s">
        <v>6143</v>
      </c>
      <c r="I4442" s="3">
        <v>1399577.071</v>
      </c>
      <c r="J4442" s="4">
        <f t="shared" si="69"/>
        <v>52.764451310084823</v>
      </c>
    </row>
    <row r="4443" spans="1:10" x14ac:dyDescent="0.25">
      <c r="A4443" t="s">
        <v>6144</v>
      </c>
      <c r="B4443">
        <v>4208609</v>
      </c>
      <c r="C4443" t="s">
        <v>5976</v>
      </c>
      <c r="D4443">
        <v>4310</v>
      </c>
      <c r="E4443" t="s">
        <v>5440</v>
      </c>
      <c r="F4443" t="s">
        <v>16</v>
      </c>
      <c r="G4443" t="s">
        <v>17</v>
      </c>
      <c r="H4443" t="s">
        <v>6145</v>
      </c>
      <c r="I4443" s="3">
        <v>181338.43700000001</v>
      </c>
      <c r="J4443" s="4">
        <f t="shared" si="69"/>
        <v>42.073883294663574</v>
      </c>
    </row>
    <row r="4444" spans="1:10" x14ac:dyDescent="0.25">
      <c r="A4444" t="s">
        <v>6146</v>
      </c>
      <c r="B4444">
        <v>4208708</v>
      </c>
      <c r="C4444" t="s">
        <v>5976</v>
      </c>
      <c r="D4444">
        <v>10624</v>
      </c>
      <c r="E4444" t="s">
        <v>5440</v>
      </c>
      <c r="F4444" t="s">
        <v>20</v>
      </c>
      <c r="G4444" t="s">
        <v>17</v>
      </c>
      <c r="H4444" t="s">
        <v>6146</v>
      </c>
      <c r="I4444" s="3">
        <v>529736.89399999997</v>
      </c>
      <c r="J4444" s="4">
        <f t="shared" si="69"/>
        <v>49.862282944277105</v>
      </c>
    </row>
    <row r="4445" spans="1:10" x14ac:dyDescent="0.25">
      <c r="A4445" t="s">
        <v>6147</v>
      </c>
      <c r="B4445">
        <v>4208807</v>
      </c>
      <c r="C4445" t="s">
        <v>5976</v>
      </c>
      <c r="D4445">
        <v>20375</v>
      </c>
      <c r="E4445" t="s">
        <v>5440</v>
      </c>
      <c r="F4445" t="s">
        <v>20</v>
      </c>
      <c r="G4445" t="s">
        <v>12</v>
      </c>
      <c r="H4445" t="s">
        <v>6147</v>
      </c>
      <c r="I4445" s="3">
        <v>851846.89</v>
      </c>
      <c r="J4445" s="4">
        <f t="shared" si="69"/>
        <v>41.808436319018405</v>
      </c>
    </row>
    <row r="4446" spans="1:10" x14ac:dyDescent="0.25">
      <c r="A4446" t="s">
        <v>6148</v>
      </c>
      <c r="B4446">
        <v>4208906</v>
      </c>
      <c r="C4446" t="s">
        <v>5976</v>
      </c>
      <c r="D4446">
        <v>182660</v>
      </c>
      <c r="E4446" t="s">
        <v>5440</v>
      </c>
      <c r="F4446" t="s">
        <v>11</v>
      </c>
      <c r="G4446" t="s">
        <v>30</v>
      </c>
      <c r="H4446" t="s">
        <v>6149</v>
      </c>
      <c r="I4446" s="3">
        <v>12052184.783</v>
      </c>
      <c r="J4446" s="4">
        <f t="shared" si="69"/>
        <v>65.981521860286875</v>
      </c>
    </row>
    <row r="4447" spans="1:10" x14ac:dyDescent="0.25">
      <c r="A4447" t="s">
        <v>4939</v>
      </c>
      <c r="B4447">
        <v>4208955</v>
      </c>
      <c r="C4447" t="s">
        <v>5976</v>
      </c>
      <c r="D4447">
        <v>1776</v>
      </c>
      <c r="E4447" t="s">
        <v>5440</v>
      </c>
      <c r="F4447" t="s">
        <v>61</v>
      </c>
      <c r="G4447" t="s">
        <v>17</v>
      </c>
      <c r="H4447" t="s">
        <v>4940</v>
      </c>
      <c r="I4447" s="3">
        <v>67315.538</v>
      </c>
      <c r="J4447" s="4">
        <f t="shared" si="69"/>
        <v>37.90289301801802</v>
      </c>
    </row>
    <row r="4448" spans="1:10" x14ac:dyDescent="0.25">
      <c r="A4448" t="s">
        <v>6150</v>
      </c>
      <c r="B4448">
        <v>4209003</v>
      </c>
      <c r="C4448" t="s">
        <v>5976</v>
      </c>
      <c r="D4448">
        <v>30146</v>
      </c>
      <c r="E4448" t="s">
        <v>5440</v>
      </c>
      <c r="F4448" t="s">
        <v>11</v>
      </c>
      <c r="G4448" t="s">
        <v>12</v>
      </c>
      <c r="H4448" t="s">
        <v>6151</v>
      </c>
      <c r="I4448" s="3">
        <v>2380991.969</v>
      </c>
      <c r="J4448" s="4">
        <f t="shared" si="69"/>
        <v>78.982019803622379</v>
      </c>
    </row>
    <row r="4449" spans="1:10" x14ac:dyDescent="0.25">
      <c r="A4449" t="s">
        <v>6152</v>
      </c>
      <c r="B4449">
        <v>4209102</v>
      </c>
      <c r="C4449" t="s">
        <v>5976</v>
      </c>
      <c r="D4449">
        <v>616317</v>
      </c>
      <c r="E4449" t="s">
        <v>5440</v>
      </c>
      <c r="F4449" t="s">
        <v>11</v>
      </c>
      <c r="G4449" t="s">
        <v>30</v>
      </c>
      <c r="H4449" t="s">
        <v>6152</v>
      </c>
      <c r="I4449" s="3">
        <v>45069864.258000001</v>
      </c>
      <c r="J4449" s="4">
        <f t="shared" si="69"/>
        <v>73.127731764660069</v>
      </c>
    </row>
    <row r="4450" spans="1:10" x14ac:dyDescent="0.25">
      <c r="A4450" t="s">
        <v>6153</v>
      </c>
      <c r="B4450">
        <v>4209151</v>
      </c>
      <c r="C4450" t="s">
        <v>5976</v>
      </c>
      <c r="D4450">
        <v>5985</v>
      </c>
      <c r="E4450" t="s">
        <v>5440</v>
      </c>
      <c r="F4450" t="s">
        <v>16</v>
      </c>
      <c r="G4450" t="s">
        <v>17</v>
      </c>
      <c r="H4450" t="s">
        <v>6154</v>
      </c>
      <c r="I4450" s="3">
        <v>130462.273</v>
      </c>
      <c r="J4450" s="4">
        <f t="shared" si="69"/>
        <v>21.798207685881369</v>
      </c>
    </row>
    <row r="4451" spans="1:10" x14ac:dyDescent="0.25">
      <c r="A4451" t="s">
        <v>6155</v>
      </c>
      <c r="B4451">
        <v>4209177</v>
      </c>
      <c r="C4451" t="s">
        <v>5976</v>
      </c>
      <c r="D4451">
        <v>2555</v>
      </c>
      <c r="E4451" t="s">
        <v>5440</v>
      </c>
      <c r="F4451" t="s">
        <v>61</v>
      </c>
      <c r="G4451" t="s">
        <v>17</v>
      </c>
      <c r="H4451" t="s">
        <v>6156</v>
      </c>
      <c r="I4451" s="3">
        <v>88231.88</v>
      </c>
      <c r="J4451" s="4">
        <f t="shared" si="69"/>
        <v>34.533025440313111</v>
      </c>
    </row>
    <row r="4452" spans="1:10" x14ac:dyDescent="0.25">
      <c r="A4452" t="s">
        <v>6157</v>
      </c>
      <c r="B4452">
        <v>4209201</v>
      </c>
      <c r="C4452" t="s">
        <v>5976</v>
      </c>
      <c r="D4452">
        <v>2248</v>
      </c>
      <c r="E4452" t="s">
        <v>5440</v>
      </c>
      <c r="F4452" t="s">
        <v>16</v>
      </c>
      <c r="G4452" t="s">
        <v>17</v>
      </c>
      <c r="H4452" t="s">
        <v>6158</v>
      </c>
      <c r="I4452" s="3">
        <v>137752.353</v>
      </c>
      <c r="J4452" s="4">
        <f t="shared" si="69"/>
        <v>61.277737099644128</v>
      </c>
    </row>
    <row r="4453" spans="1:10" x14ac:dyDescent="0.25">
      <c r="A4453" t="s">
        <v>6159</v>
      </c>
      <c r="B4453">
        <v>4209300</v>
      </c>
      <c r="C4453" t="s">
        <v>5976</v>
      </c>
      <c r="D4453">
        <v>164981</v>
      </c>
      <c r="E4453" t="s">
        <v>5440</v>
      </c>
      <c r="F4453" t="s">
        <v>11</v>
      </c>
      <c r="G4453" t="s">
        <v>30</v>
      </c>
      <c r="H4453" t="s">
        <v>6159</v>
      </c>
      <c r="I4453" s="3">
        <v>6576476.0449999999</v>
      </c>
      <c r="J4453" s="4">
        <f t="shared" si="69"/>
        <v>39.862020747843694</v>
      </c>
    </row>
    <row r="4454" spans="1:10" x14ac:dyDescent="0.25">
      <c r="A4454" t="s">
        <v>6160</v>
      </c>
      <c r="B4454">
        <v>4209409</v>
      </c>
      <c r="C4454" t="s">
        <v>5976</v>
      </c>
      <c r="D4454">
        <v>42785</v>
      </c>
      <c r="E4454" t="s">
        <v>5440</v>
      </c>
      <c r="F4454" t="s">
        <v>11</v>
      </c>
      <c r="G4454" t="s">
        <v>12</v>
      </c>
      <c r="H4454" t="s">
        <v>6160</v>
      </c>
      <c r="I4454" s="3">
        <v>1093598.193</v>
      </c>
      <c r="J4454" s="4">
        <f t="shared" si="69"/>
        <v>25.560317704803083</v>
      </c>
    </row>
    <row r="4455" spans="1:10" x14ac:dyDescent="0.25">
      <c r="A4455" t="s">
        <v>6161</v>
      </c>
      <c r="B4455">
        <v>4209458</v>
      </c>
      <c r="C4455" t="s">
        <v>5976</v>
      </c>
      <c r="D4455">
        <v>1702</v>
      </c>
      <c r="E4455" t="s">
        <v>5440</v>
      </c>
      <c r="F4455" t="s">
        <v>61</v>
      </c>
      <c r="G4455" t="s">
        <v>17</v>
      </c>
      <c r="H4455" t="s">
        <v>6161</v>
      </c>
      <c r="I4455" s="3">
        <v>59651.476999999999</v>
      </c>
      <c r="J4455" s="4">
        <f t="shared" si="69"/>
        <v>35.047871327849585</v>
      </c>
    </row>
    <row r="4456" spans="1:10" x14ac:dyDescent="0.25">
      <c r="A4456" t="s">
        <v>6162</v>
      </c>
      <c r="B4456">
        <v>4209508</v>
      </c>
      <c r="C4456" t="s">
        <v>5976</v>
      </c>
      <c r="D4456">
        <v>7932</v>
      </c>
      <c r="E4456" t="s">
        <v>5440</v>
      </c>
      <c r="F4456" t="s">
        <v>20</v>
      </c>
      <c r="G4456" t="s">
        <v>17</v>
      </c>
      <c r="H4456" t="s">
        <v>6162</v>
      </c>
      <c r="I4456" s="3">
        <v>444760.96100000001</v>
      </c>
      <c r="J4456" s="4">
        <f t="shared" si="69"/>
        <v>56.071729828542615</v>
      </c>
    </row>
    <row r="4457" spans="1:10" x14ac:dyDescent="0.25">
      <c r="A4457" t="s">
        <v>6163</v>
      </c>
      <c r="B4457">
        <v>4209607</v>
      </c>
      <c r="C4457" t="s">
        <v>5976</v>
      </c>
      <c r="D4457">
        <v>14381</v>
      </c>
      <c r="E4457" t="s">
        <v>5440</v>
      </c>
      <c r="F4457" t="s">
        <v>20</v>
      </c>
      <c r="G4457" t="s">
        <v>17</v>
      </c>
      <c r="H4457" t="s">
        <v>6164</v>
      </c>
      <c r="I4457" s="3">
        <v>418742.13400000002</v>
      </c>
      <c r="J4457" s="4">
        <f t="shared" si="69"/>
        <v>29.117734093595718</v>
      </c>
    </row>
    <row r="4458" spans="1:10" x14ac:dyDescent="0.25">
      <c r="A4458" t="s">
        <v>6165</v>
      </c>
      <c r="B4458">
        <v>4209706</v>
      </c>
      <c r="C4458" t="s">
        <v>5976</v>
      </c>
      <c r="D4458">
        <v>11472</v>
      </c>
      <c r="E4458" t="s">
        <v>5440</v>
      </c>
      <c r="F4458" t="s">
        <v>20</v>
      </c>
      <c r="G4458" t="s">
        <v>17</v>
      </c>
      <c r="H4458" t="s">
        <v>6166</v>
      </c>
      <c r="I4458" s="3">
        <v>416768.38299999997</v>
      </c>
      <c r="J4458" s="4">
        <f t="shared" si="69"/>
        <v>36.32918261854951</v>
      </c>
    </row>
    <row r="4459" spans="1:10" x14ac:dyDescent="0.25">
      <c r="A4459" t="s">
        <v>6167</v>
      </c>
      <c r="B4459">
        <v>4209805</v>
      </c>
      <c r="C4459" t="s">
        <v>5976</v>
      </c>
      <c r="D4459">
        <v>3330</v>
      </c>
      <c r="E4459" t="s">
        <v>5440</v>
      </c>
      <c r="F4459" t="s">
        <v>16</v>
      </c>
      <c r="G4459" t="s">
        <v>17</v>
      </c>
      <c r="H4459" t="s">
        <v>6167</v>
      </c>
      <c r="I4459" s="3">
        <v>119777.141</v>
      </c>
      <c r="J4459" s="4">
        <f t="shared" si="69"/>
        <v>35.969111411411411</v>
      </c>
    </row>
    <row r="4460" spans="1:10" x14ac:dyDescent="0.25">
      <c r="A4460" t="s">
        <v>6168</v>
      </c>
      <c r="B4460">
        <v>4209854</v>
      </c>
      <c r="C4460" t="s">
        <v>5976</v>
      </c>
      <c r="D4460">
        <v>4549</v>
      </c>
      <c r="E4460" t="s">
        <v>5440</v>
      </c>
      <c r="F4460" t="s">
        <v>16</v>
      </c>
      <c r="G4460" t="s">
        <v>17</v>
      </c>
      <c r="H4460" t="s">
        <v>6169</v>
      </c>
      <c r="I4460" s="3">
        <v>151905.93400000001</v>
      </c>
      <c r="J4460" s="4">
        <f t="shared" si="69"/>
        <v>33.393258738184215</v>
      </c>
    </row>
    <row r="4461" spans="1:10" x14ac:dyDescent="0.25">
      <c r="A4461" t="s">
        <v>6170</v>
      </c>
      <c r="B4461">
        <v>4209904</v>
      </c>
      <c r="C4461" t="s">
        <v>5976</v>
      </c>
      <c r="D4461">
        <v>12873</v>
      </c>
      <c r="E4461" t="s">
        <v>5440</v>
      </c>
      <c r="F4461" t="s">
        <v>20</v>
      </c>
      <c r="G4461" t="s">
        <v>17</v>
      </c>
      <c r="H4461" t="s">
        <v>6170</v>
      </c>
      <c r="I4461" s="3">
        <v>466155.26400000002</v>
      </c>
      <c r="J4461" s="4">
        <f t="shared" si="69"/>
        <v>36.211859240270336</v>
      </c>
    </row>
    <row r="4462" spans="1:10" x14ac:dyDescent="0.25">
      <c r="A4462" t="s">
        <v>6171</v>
      </c>
      <c r="B4462">
        <v>4210001</v>
      </c>
      <c r="C4462" t="s">
        <v>5976</v>
      </c>
      <c r="D4462">
        <v>11684</v>
      </c>
      <c r="E4462" t="s">
        <v>5440</v>
      </c>
      <c r="F4462" t="s">
        <v>11</v>
      </c>
      <c r="G4462" t="s">
        <v>17</v>
      </c>
      <c r="H4462" t="s">
        <v>6171</v>
      </c>
      <c r="I4462" s="3">
        <v>792697.48</v>
      </c>
      <c r="J4462" s="4">
        <f t="shared" si="69"/>
        <v>67.844700445053064</v>
      </c>
    </row>
    <row r="4463" spans="1:10" x14ac:dyDescent="0.25">
      <c r="A4463" t="s">
        <v>6172</v>
      </c>
      <c r="B4463">
        <v>4210035</v>
      </c>
      <c r="C4463" t="s">
        <v>5976</v>
      </c>
      <c r="D4463">
        <v>5794</v>
      </c>
      <c r="E4463" t="s">
        <v>5440</v>
      </c>
      <c r="F4463" t="s">
        <v>20</v>
      </c>
      <c r="G4463" t="s">
        <v>17</v>
      </c>
      <c r="H4463" t="s">
        <v>6172</v>
      </c>
      <c r="I4463" s="3">
        <v>292962.40899999999</v>
      </c>
      <c r="J4463" s="4">
        <f t="shared" si="69"/>
        <v>50.563066793234377</v>
      </c>
    </row>
    <row r="4464" spans="1:10" x14ac:dyDescent="0.25">
      <c r="A4464" t="s">
        <v>6173</v>
      </c>
      <c r="B4464">
        <v>4210050</v>
      </c>
      <c r="C4464" t="s">
        <v>5976</v>
      </c>
      <c r="D4464">
        <v>1778</v>
      </c>
      <c r="E4464" t="s">
        <v>5440</v>
      </c>
      <c r="F4464" t="s">
        <v>61</v>
      </c>
      <c r="G4464" t="s">
        <v>17</v>
      </c>
      <c r="H4464" t="s">
        <v>6173</v>
      </c>
      <c r="I4464" s="3">
        <v>59143.419000000002</v>
      </c>
      <c r="J4464" s="4">
        <f t="shared" si="69"/>
        <v>33.264015185601799</v>
      </c>
    </row>
    <row r="4465" spans="1:10" x14ac:dyDescent="0.25">
      <c r="A4465" t="s">
        <v>6174</v>
      </c>
      <c r="B4465">
        <v>4210100</v>
      </c>
      <c r="C4465" t="s">
        <v>5976</v>
      </c>
      <c r="D4465">
        <v>55286</v>
      </c>
      <c r="E4465" t="s">
        <v>5440</v>
      </c>
      <c r="F4465" t="s">
        <v>11</v>
      </c>
      <c r="G4465" t="s">
        <v>14</v>
      </c>
      <c r="H4465" t="s">
        <v>6174</v>
      </c>
      <c r="I4465" s="3">
        <v>2489950.6529999999</v>
      </c>
      <c r="J4465" s="4">
        <f t="shared" si="69"/>
        <v>45.037634355894802</v>
      </c>
    </row>
    <row r="4466" spans="1:10" x14ac:dyDescent="0.25">
      <c r="A4466" t="s">
        <v>6175</v>
      </c>
      <c r="B4466">
        <v>4210209</v>
      </c>
      <c r="C4466" t="s">
        <v>5976</v>
      </c>
      <c r="D4466">
        <v>3214</v>
      </c>
      <c r="E4466" t="s">
        <v>5440</v>
      </c>
      <c r="F4466" t="s">
        <v>61</v>
      </c>
      <c r="G4466" t="s">
        <v>17</v>
      </c>
      <c r="H4466" t="s">
        <v>6175</v>
      </c>
      <c r="I4466" s="3">
        <v>62133.762000000002</v>
      </c>
      <c r="J4466" s="4">
        <f t="shared" si="69"/>
        <v>19.332222153080274</v>
      </c>
    </row>
    <row r="4467" spans="1:10" x14ac:dyDescent="0.25">
      <c r="A4467" t="s">
        <v>6176</v>
      </c>
      <c r="B4467">
        <v>4210308</v>
      </c>
      <c r="C4467" t="s">
        <v>5976</v>
      </c>
      <c r="D4467">
        <v>7425</v>
      </c>
      <c r="E4467" t="s">
        <v>5440</v>
      </c>
      <c r="F4467" t="s">
        <v>20</v>
      </c>
      <c r="G4467" t="s">
        <v>17</v>
      </c>
      <c r="H4467" t="s">
        <v>6176</v>
      </c>
      <c r="I4467" s="3">
        <v>300299.47700000001</v>
      </c>
      <c r="J4467" s="4">
        <f t="shared" si="69"/>
        <v>40.444374006734009</v>
      </c>
    </row>
    <row r="4468" spans="1:10" x14ac:dyDescent="0.25">
      <c r="A4468" t="s">
        <v>6177</v>
      </c>
      <c r="B4468">
        <v>4210407</v>
      </c>
      <c r="C4468" t="s">
        <v>5976</v>
      </c>
      <c r="D4468">
        <v>7815</v>
      </c>
      <c r="E4468" t="s">
        <v>5440</v>
      </c>
      <c r="F4468" t="s">
        <v>20</v>
      </c>
      <c r="G4468" t="s">
        <v>17</v>
      </c>
      <c r="H4468" t="s">
        <v>6178</v>
      </c>
      <c r="I4468" s="3">
        <v>273036.75199999998</v>
      </c>
      <c r="J4468" s="4">
        <f t="shared" si="69"/>
        <v>34.937524248240557</v>
      </c>
    </row>
    <row r="4469" spans="1:10" x14ac:dyDescent="0.25">
      <c r="A4469" t="s">
        <v>2412</v>
      </c>
      <c r="B4469">
        <v>4210506</v>
      </c>
      <c r="C4469" t="s">
        <v>5976</v>
      </c>
      <c r="D4469">
        <v>28251</v>
      </c>
      <c r="E4469" t="s">
        <v>5440</v>
      </c>
      <c r="F4469" t="s">
        <v>11</v>
      </c>
      <c r="G4469" t="s">
        <v>12</v>
      </c>
      <c r="H4469" t="s">
        <v>2412</v>
      </c>
      <c r="I4469" s="3">
        <v>1793996.7890000001</v>
      </c>
      <c r="J4469" s="4">
        <f t="shared" si="69"/>
        <v>63.502063254398081</v>
      </c>
    </row>
    <row r="4470" spans="1:10" x14ac:dyDescent="0.25">
      <c r="A4470" t="s">
        <v>6179</v>
      </c>
      <c r="B4470">
        <v>4210555</v>
      </c>
      <c r="C4470" t="s">
        <v>5976</v>
      </c>
      <c r="D4470">
        <v>2184</v>
      </c>
      <c r="E4470" t="s">
        <v>5440</v>
      </c>
      <c r="F4470" t="s">
        <v>16</v>
      </c>
      <c r="G4470" t="s">
        <v>17</v>
      </c>
      <c r="H4470" t="s">
        <v>6179</v>
      </c>
      <c r="I4470" s="3">
        <v>98096.702000000005</v>
      </c>
      <c r="J4470" s="4">
        <f t="shared" si="69"/>
        <v>44.916072344322345</v>
      </c>
    </row>
    <row r="4471" spans="1:10" x14ac:dyDescent="0.25">
      <c r="A4471" t="s">
        <v>1986</v>
      </c>
      <c r="B4471">
        <v>4210605</v>
      </c>
      <c r="C4471" t="s">
        <v>5976</v>
      </c>
      <c r="D4471">
        <v>17162</v>
      </c>
      <c r="E4471" t="s">
        <v>5440</v>
      </c>
      <c r="F4471" t="s">
        <v>11</v>
      </c>
      <c r="G4471" t="s">
        <v>17</v>
      </c>
      <c r="H4471" t="s">
        <v>1986</v>
      </c>
      <c r="I4471" s="3">
        <v>751783.96799999999</v>
      </c>
      <c r="J4471" s="4">
        <f t="shared" si="69"/>
        <v>43.805149050227243</v>
      </c>
    </row>
    <row r="4472" spans="1:10" x14ac:dyDescent="0.25">
      <c r="A4472" t="s">
        <v>6180</v>
      </c>
      <c r="B4472">
        <v>4210704</v>
      </c>
      <c r="C4472" t="s">
        <v>5976</v>
      </c>
      <c r="D4472">
        <v>2761</v>
      </c>
      <c r="E4472" t="s">
        <v>5440</v>
      </c>
      <c r="F4472" t="s">
        <v>61</v>
      </c>
      <c r="G4472" t="s">
        <v>17</v>
      </c>
      <c r="H4472" t="s">
        <v>6180</v>
      </c>
      <c r="I4472" s="3">
        <v>62584.413999999997</v>
      </c>
      <c r="J4472" s="4">
        <f t="shared" si="69"/>
        <v>22.6672995291561</v>
      </c>
    </row>
    <row r="4473" spans="1:10" x14ac:dyDescent="0.25">
      <c r="A4473" t="s">
        <v>6181</v>
      </c>
      <c r="B4473">
        <v>4210803</v>
      </c>
      <c r="C4473" t="s">
        <v>5976</v>
      </c>
      <c r="D4473">
        <v>7006</v>
      </c>
      <c r="E4473" t="s">
        <v>5440</v>
      </c>
      <c r="F4473" t="s">
        <v>20</v>
      </c>
      <c r="G4473" t="s">
        <v>17</v>
      </c>
      <c r="H4473" t="s">
        <v>6181</v>
      </c>
      <c r="I4473" s="3">
        <v>340346.11200000002</v>
      </c>
      <c r="J4473" s="4">
        <f t="shared" si="69"/>
        <v>48.579233799600345</v>
      </c>
    </row>
    <row r="4474" spans="1:10" x14ac:dyDescent="0.25">
      <c r="A4474" t="s">
        <v>6182</v>
      </c>
      <c r="B4474">
        <v>4210852</v>
      </c>
      <c r="C4474" t="s">
        <v>5976</v>
      </c>
      <c r="D4474">
        <v>2511</v>
      </c>
      <c r="E4474" t="s">
        <v>5440</v>
      </c>
      <c r="F4474" t="s">
        <v>61</v>
      </c>
      <c r="G4474" t="s">
        <v>17</v>
      </c>
      <c r="H4474" t="s">
        <v>6182</v>
      </c>
      <c r="I4474" s="3">
        <v>89435.084000000003</v>
      </c>
      <c r="J4474" s="4">
        <f t="shared" si="69"/>
        <v>35.617317403424934</v>
      </c>
    </row>
    <row r="4475" spans="1:10" x14ac:dyDescent="0.25">
      <c r="A4475" t="s">
        <v>6183</v>
      </c>
      <c r="B4475">
        <v>4210902</v>
      </c>
      <c r="C4475" t="s">
        <v>5976</v>
      </c>
      <c r="D4475">
        <v>4080</v>
      </c>
      <c r="E4475" t="s">
        <v>5440</v>
      </c>
      <c r="F4475" t="s">
        <v>20</v>
      </c>
      <c r="G4475" t="s">
        <v>17</v>
      </c>
      <c r="H4475" t="s">
        <v>6183</v>
      </c>
      <c r="I4475" s="3">
        <v>170285.764</v>
      </c>
      <c r="J4475" s="4">
        <f t="shared" si="69"/>
        <v>41.736706862745095</v>
      </c>
    </row>
    <row r="4476" spans="1:10" x14ac:dyDescent="0.25">
      <c r="A4476" t="s">
        <v>6184</v>
      </c>
      <c r="B4476">
        <v>4211009</v>
      </c>
      <c r="C4476" t="s">
        <v>5976</v>
      </c>
      <c r="D4476">
        <v>10066</v>
      </c>
      <c r="E4476" t="s">
        <v>5440</v>
      </c>
      <c r="F4476" t="s">
        <v>11</v>
      </c>
      <c r="G4476" t="s">
        <v>17</v>
      </c>
      <c r="H4476" t="s">
        <v>6185</v>
      </c>
      <c r="I4476" s="3">
        <v>1089117.0689999999</v>
      </c>
      <c r="J4476" s="4">
        <f t="shared" si="69"/>
        <v>108.19760272203456</v>
      </c>
    </row>
    <row r="4477" spans="1:10" x14ac:dyDescent="0.25">
      <c r="A4477" t="s">
        <v>6186</v>
      </c>
      <c r="B4477">
        <v>4211058</v>
      </c>
      <c r="C4477" t="s">
        <v>5976</v>
      </c>
      <c r="D4477">
        <v>9117</v>
      </c>
      <c r="E4477" t="s">
        <v>5440</v>
      </c>
      <c r="F4477" t="s">
        <v>20</v>
      </c>
      <c r="G4477" t="s">
        <v>17</v>
      </c>
      <c r="H4477" t="s">
        <v>6186</v>
      </c>
      <c r="I4477" s="3">
        <v>233393.89600000001</v>
      </c>
      <c r="J4477" s="4">
        <f t="shared" si="69"/>
        <v>25.599856970494681</v>
      </c>
    </row>
    <row r="4478" spans="1:10" x14ac:dyDescent="0.25">
      <c r="A4478" t="s">
        <v>5046</v>
      </c>
      <c r="B4478">
        <v>4211108</v>
      </c>
      <c r="C4478" t="s">
        <v>5976</v>
      </c>
      <c r="D4478">
        <v>7736</v>
      </c>
      <c r="E4478" t="s">
        <v>5440</v>
      </c>
      <c r="F4478" t="s">
        <v>20</v>
      </c>
      <c r="G4478" t="s">
        <v>17</v>
      </c>
      <c r="H4478" t="s">
        <v>5046</v>
      </c>
      <c r="I4478" s="3">
        <v>237409.95699999999</v>
      </c>
      <c r="J4478" s="4">
        <f t="shared" si="69"/>
        <v>30.688980997931747</v>
      </c>
    </row>
    <row r="4479" spans="1:10" x14ac:dyDescent="0.25">
      <c r="A4479" t="s">
        <v>6187</v>
      </c>
      <c r="B4479">
        <v>4211207</v>
      </c>
      <c r="C4479" t="s">
        <v>5976</v>
      </c>
      <c r="D4479">
        <v>18537</v>
      </c>
      <c r="E4479" t="s">
        <v>5440</v>
      </c>
      <c r="F4479" t="s">
        <v>11</v>
      </c>
      <c r="G4479" t="s">
        <v>17</v>
      </c>
      <c r="H4479" t="s">
        <v>6188</v>
      </c>
      <c r="I4479" s="3">
        <v>922020.58700000006</v>
      </c>
      <c r="J4479" s="4">
        <f t="shared" si="69"/>
        <v>49.739471705238174</v>
      </c>
    </row>
    <row r="4480" spans="1:10" x14ac:dyDescent="0.25">
      <c r="A4480" t="s">
        <v>6189</v>
      </c>
      <c r="B4480">
        <v>4211256</v>
      </c>
      <c r="C4480" t="s">
        <v>5976</v>
      </c>
      <c r="D4480">
        <v>3010</v>
      </c>
      <c r="E4480" t="s">
        <v>5440</v>
      </c>
      <c r="F4480" t="s">
        <v>16</v>
      </c>
      <c r="G4480" t="s">
        <v>17</v>
      </c>
      <c r="H4480" t="s">
        <v>6189</v>
      </c>
      <c r="I4480" s="3">
        <v>145118.274</v>
      </c>
      <c r="J4480" s="4">
        <f t="shared" si="69"/>
        <v>48.212051162790701</v>
      </c>
    </row>
    <row r="4481" spans="1:10" x14ac:dyDescent="0.25">
      <c r="A4481" t="s">
        <v>6190</v>
      </c>
      <c r="B4481">
        <v>4211306</v>
      </c>
      <c r="C4481" t="s">
        <v>5976</v>
      </c>
      <c r="D4481">
        <v>86401</v>
      </c>
      <c r="E4481" t="s">
        <v>5440</v>
      </c>
      <c r="F4481" t="s">
        <v>11</v>
      </c>
      <c r="G4481" t="s">
        <v>14</v>
      </c>
      <c r="H4481" t="s">
        <v>6190</v>
      </c>
      <c r="I4481" s="3">
        <v>6142275.8820000002</v>
      </c>
      <c r="J4481" s="4">
        <f t="shared" si="69"/>
        <v>71.090333236883836</v>
      </c>
    </row>
    <row r="4482" spans="1:10" x14ac:dyDescent="0.25">
      <c r="A4482" t="s">
        <v>6191</v>
      </c>
      <c r="B4482">
        <v>4211405</v>
      </c>
      <c r="C4482" t="s">
        <v>5976</v>
      </c>
      <c r="D4482">
        <v>5155</v>
      </c>
      <c r="E4482" t="s">
        <v>5440</v>
      </c>
      <c r="F4482" t="s">
        <v>16</v>
      </c>
      <c r="G4482" t="s">
        <v>17</v>
      </c>
      <c r="H4482" t="s">
        <v>6191</v>
      </c>
      <c r="I4482" s="3">
        <v>247026.08900000001</v>
      </c>
      <c r="J4482" s="4">
        <f t="shared" ref="J4482:J4545" si="70">I4482/D4482</f>
        <v>47.919706886517943</v>
      </c>
    </row>
    <row r="4483" spans="1:10" x14ac:dyDescent="0.25">
      <c r="A4483" t="s">
        <v>6192</v>
      </c>
      <c r="B4483">
        <v>4211454</v>
      </c>
      <c r="C4483" t="s">
        <v>5976</v>
      </c>
      <c r="D4483">
        <v>4536</v>
      </c>
      <c r="E4483" t="s">
        <v>5440</v>
      </c>
      <c r="F4483" t="s">
        <v>20</v>
      </c>
      <c r="G4483" t="s">
        <v>17</v>
      </c>
      <c r="H4483" t="s">
        <v>6192</v>
      </c>
      <c r="I4483" s="3">
        <v>189424.07800000001</v>
      </c>
      <c r="J4483" s="4">
        <f t="shared" si="70"/>
        <v>41.760158289241623</v>
      </c>
    </row>
    <row r="4484" spans="1:10" x14ac:dyDescent="0.25">
      <c r="A4484" t="s">
        <v>6193</v>
      </c>
      <c r="B4484">
        <v>4211504</v>
      </c>
      <c r="C4484" t="s">
        <v>5976</v>
      </c>
      <c r="D4484">
        <v>13727</v>
      </c>
      <c r="E4484" t="s">
        <v>5440</v>
      </c>
      <c r="F4484" t="s">
        <v>11</v>
      </c>
      <c r="G4484" t="s">
        <v>17</v>
      </c>
      <c r="H4484" t="s">
        <v>6193</v>
      </c>
      <c r="I4484" s="3">
        <v>691465.554</v>
      </c>
      <c r="J4484" s="4">
        <f t="shared" si="70"/>
        <v>50.372663655569319</v>
      </c>
    </row>
    <row r="4485" spans="1:10" x14ac:dyDescent="0.25">
      <c r="A4485" t="s">
        <v>6194</v>
      </c>
      <c r="B4485">
        <v>4211603</v>
      </c>
      <c r="C4485" t="s">
        <v>5976</v>
      </c>
      <c r="D4485">
        <v>13664</v>
      </c>
      <c r="E4485" t="s">
        <v>5440</v>
      </c>
      <c r="F4485" t="s">
        <v>11</v>
      </c>
      <c r="G4485" t="s">
        <v>17</v>
      </c>
      <c r="H4485" t="s">
        <v>6194</v>
      </c>
      <c r="I4485" s="3">
        <v>1074495.175</v>
      </c>
      <c r="J4485" s="4">
        <f t="shared" si="70"/>
        <v>78.636941964285711</v>
      </c>
    </row>
    <row r="4486" spans="1:10" x14ac:dyDescent="0.25">
      <c r="A4486" t="s">
        <v>2961</v>
      </c>
      <c r="B4486">
        <v>4211652</v>
      </c>
      <c r="C4486" t="s">
        <v>5976</v>
      </c>
      <c r="D4486">
        <v>2643</v>
      </c>
      <c r="E4486" t="s">
        <v>5440</v>
      </c>
      <c r="F4486" t="s">
        <v>16</v>
      </c>
      <c r="G4486" t="s">
        <v>17</v>
      </c>
      <c r="H4486" t="s">
        <v>2961</v>
      </c>
      <c r="I4486" s="3">
        <v>119836.57</v>
      </c>
      <c r="J4486" s="4">
        <f t="shared" si="70"/>
        <v>45.341116155883469</v>
      </c>
    </row>
    <row r="4487" spans="1:10" x14ac:dyDescent="0.25">
      <c r="A4487" t="s">
        <v>6195</v>
      </c>
      <c r="B4487">
        <v>4211702</v>
      </c>
      <c r="C4487" t="s">
        <v>5976</v>
      </c>
      <c r="D4487">
        <v>23661</v>
      </c>
      <c r="E4487" t="s">
        <v>5440</v>
      </c>
      <c r="F4487" t="s">
        <v>11</v>
      </c>
      <c r="G4487" t="s">
        <v>12</v>
      </c>
      <c r="H4487" t="s">
        <v>6195</v>
      </c>
      <c r="I4487" s="3">
        <v>1188071.79</v>
      </c>
      <c r="J4487" s="4">
        <f t="shared" si="70"/>
        <v>50.212239127678458</v>
      </c>
    </row>
    <row r="4488" spans="1:10" x14ac:dyDescent="0.25">
      <c r="A4488" t="s">
        <v>6196</v>
      </c>
      <c r="B4488">
        <v>4211751</v>
      </c>
      <c r="C4488" t="s">
        <v>5976</v>
      </c>
      <c r="D4488">
        <v>17312</v>
      </c>
      <c r="E4488" t="s">
        <v>5440</v>
      </c>
      <c r="F4488" t="s">
        <v>11</v>
      </c>
      <c r="G4488" t="s">
        <v>17</v>
      </c>
      <c r="H4488" t="s">
        <v>6197</v>
      </c>
      <c r="I4488" s="3">
        <v>997981.88399999996</v>
      </c>
      <c r="J4488" s="4">
        <f t="shared" si="70"/>
        <v>57.646827865064694</v>
      </c>
    </row>
    <row r="4489" spans="1:10" x14ac:dyDescent="0.25">
      <c r="A4489" t="s">
        <v>6198</v>
      </c>
      <c r="B4489">
        <v>4211801</v>
      </c>
      <c r="C4489" t="s">
        <v>5976</v>
      </c>
      <c r="D4489">
        <v>7032</v>
      </c>
      <c r="E4489" t="s">
        <v>5440</v>
      </c>
      <c r="F4489" t="s">
        <v>16</v>
      </c>
      <c r="G4489" t="s">
        <v>17</v>
      </c>
      <c r="H4489" t="s">
        <v>6198</v>
      </c>
      <c r="I4489" s="3">
        <v>252603.67600000001</v>
      </c>
      <c r="J4489" s="4">
        <f t="shared" si="70"/>
        <v>35.922024459613198</v>
      </c>
    </row>
    <row r="4490" spans="1:10" x14ac:dyDescent="0.25">
      <c r="A4490" t="s">
        <v>5095</v>
      </c>
      <c r="B4490">
        <v>4211850</v>
      </c>
      <c r="C4490" t="s">
        <v>5976</v>
      </c>
      <c r="D4490">
        <v>2181</v>
      </c>
      <c r="E4490" t="s">
        <v>5440</v>
      </c>
      <c r="F4490" t="s">
        <v>16</v>
      </c>
      <c r="G4490" t="s">
        <v>17</v>
      </c>
      <c r="H4490" t="s">
        <v>5095</v>
      </c>
      <c r="I4490" s="3">
        <v>137259.386</v>
      </c>
      <c r="J4490" s="4">
        <f t="shared" si="70"/>
        <v>62.934152223750573</v>
      </c>
    </row>
    <row r="4491" spans="1:10" x14ac:dyDescent="0.25">
      <c r="A4491" t="s">
        <v>6199</v>
      </c>
      <c r="B4491">
        <v>4211876</v>
      </c>
      <c r="C4491" t="s">
        <v>5976</v>
      </c>
      <c r="D4491">
        <v>1927</v>
      </c>
      <c r="E4491" t="s">
        <v>5440</v>
      </c>
      <c r="F4491" t="s">
        <v>61</v>
      </c>
      <c r="G4491" t="s">
        <v>17</v>
      </c>
      <c r="H4491" t="s">
        <v>6199</v>
      </c>
      <c r="I4491" s="3">
        <v>58309.362999999998</v>
      </c>
      <c r="J4491" s="4">
        <f t="shared" si="70"/>
        <v>30.259140114167099</v>
      </c>
    </row>
    <row r="4492" spans="1:10" x14ac:dyDescent="0.25">
      <c r="A4492" t="s">
        <v>6200</v>
      </c>
      <c r="B4492">
        <v>4211892</v>
      </c>
      <c r="C4492" t="s">
        <v>5976</v>
      </c>
      <c r="D4492">
        <v>2215</v>
      </c>
      <c r="E4492" t="s">
        <v>5440</v>
      </c>
      <c r="F4492" t="s">
        <v>16</v>
      </c>
      <c r="G4492" t="s">
        <v>17</v>
      </c>
      <c r="H4492" t="s">
        <v>6200</v>
      </c>
      <c r="I4492" s="3">
        <v>84935.17</v>
      </c>
      <c r="J4492" s="4">
        <f t="shared" si="70"/>
        <v>38.345449209932276</v>
      </c>
    </row>
    <row r="4493" spans="1:10" x14ac:dyDescent="0.25">
      <c r="A4493" t="s">
        <v>6201</v>
      </c>
      <c r="B4493">
        <v>4211900</v>
      </c>
      <c r="C4493" t="s">
        <v>5976</v>
      </c>
      <c r="D4493">
        <v>222598</v>
      </c>
      <c r="E4493" t="s">
        <v>5440</v>
      </c>
      <c r="F4493" t="s">
        <v>11</v>
      </c>
      <c r="G4493" t="s">
        <v>30</v>
      </c>
      <c r="H4493" t="s">
        <v>6202</v>
      </c>
      <c r="I4493" s="3">
        <v>8208640.4000000004</v>
      </c>
      <c r="J4493" s="4">
        <f t="shared" si="70"/>
        <v>36.87652359859478</v>
      </c>
    </row>
    <row r="4494" spans="1:10" x14ac:dyDescent="0.25">
      <c r="A4494" t="s">
        <v>6203</v>
      </c>
      <c r="B4494">
        <v>4212007</v>
      </c>
      <c r="C4494" t="s">
        <v>5976</v>
      </c>
      <c r="D4494">
        <v>7605</v>
      </c>
      <c r="E4494" t="s">
        <v>5440</v>
      </c>
      <c r="F4494" t="s">
        <v>20</v>
      </c>
      <c r="G4494" t="s">
        <v>17</v>
      </c>
      <c r="H4494" t="s">
        <v>6203</v>
      </c>
      <c r="I4494" s="3">
        <v>332257.21299999999</v>
      </c>
      <c r="J4494" s="4">
        <f t="shared" si="70"/>
        <v>43.689311374095986</v>
      </c>
    </row>
    <row r="4495" spans="1:10" x14ac:dyDescent="0.25">
      <c r="A4495" t="s">
        <v>5766</v>
      </c>
      <c r="B4495">
        <v>4212056</v>
      </c>
      <c r="C4495" t="s">
        <v>5976</v>
      </c>
      <c r="D4495">
        <v>2561</v>
      </c>
      <c r="E4495" t="s">
        <v>5440</v>
      </c>
      <c r="F4495" t="s">
        <v>16</v>
      </c>
      <c r="G4495" t="s">
        <v>17</v>
      </c>
      <c r="H4495" t="s">
        <v>5766</v>
      </c>
      <c r="I4495" s="3">
        <v>187887.68100000001</v>
      </c>
      <c r="J4495" s="4">
        <f t="shared" si="70"/>
        <v>73.364967200312378</v>
      </c>
    </row>
    <row r="4496" spans="1:10" x14ac:dyDescent="0.25">
      <c r="A4496" t="s">
        <v>6204</v>
      </c>
      <c r="B4496">
        <v>4212106</v>
      </c>
      <c r="C4496" t="s">
        <v>5976</v>
      </c>
      <c r="D4496">
        <v>15626</v>
      </c>
      <c r="E4496" t="s">
        <v>5440</v>
      </c>
      <c r="F4496" t="s">
        <v>11</v>
      </c>
      <c r="G4496" t="s">
        <v>17</v>
      </c>
      <c r="H4496" t="s">
        <v>6204</v>
      </c>
      <c r="I4496" s="3">
        <v>913735.11600000004</v>
      </c>
      <c r="J4496" s="4">
        <f t="shared" si="70"/>
        <v>58.475305004479715</v>
      </c>
    </row>
    <row r="4497" spans="1:10" x14ac:dyDescent="0.25">
      <c r="A4497" t="s">
        <v>6205</v>
      </c>
      <c r="B4497">
        <v>4212205</v>
      </c>
      <c r="C4497" t="s">
        <v>5976</v>
      </c>
      <c r="D4497">
        <v>19150</v>
      </c>
      <c r="E4497" t="s">
        <v>5440</v>
      </c>
      <c r="F4497" t="s">
        <v>11</v>
      </c>
      <c r="G4497" t="s">
        <v>17</v>
      </c>
      <c r="H4497" t="s">
        <v>6205</v>
      </c>
      <c r="I4497" s="3">
        <v>853749.897</v>
      </c>
      <c r="J4497" s="4">
        <f t="shared" si="70"/>
        <v>44.582240052219319</v>
      </c>
    </row>
    <row r="4498" spans="1:10" x14ac:dyDescent="0.25">
      <c r="A4498" t="s">
        <v>5104</v>
      </c>
      <c r="B4498">
        <v>4212239</v>
      </c>
      <c r="C4498" t="s">
        <v>5976</v>
      </c>
      <c r="D4498">
        <v>4267</v>
      </c>
      <c r="E4498" t="s">
        <v>5440</v>
      </c>
      <c r="F4498" t="s">
        <v>16</v>
      </c>
      <c r="G4498" t="s">
        <v>17</v>
      </c>
      <c r="H4498" t="s">
        <v>5105</v>
      </c>
      <c r="I4498" s="3">
        <v>143287.71900000001</v>
      </c>
      <c r="J4498" s="4">
        <f t="shared" si="70"/>
        <v>33.580435669088352</v>
      </c>
    </row>
    <row r="4499" spans="1:10" x14ac:dyDescent="0.25">
      <c r="A4499" t="s">
        <v>6206</v>
      </c>
      <c r="B4499">
        <v>4212254</v>
      </c>
      <c r="C4499" t="s">
        <v>5976</v>
      </c>
      <c r="D4499">
        <v>12897</v>
      </c>
      <c r="E4499" t="s">
        <v>5440</v>
      </c>
      <c r="F4499" t="s">
        <v>16</v>
      </c>
      <c r="G4499" t="s">
        <v>17</v>
      </c>
      <c r="H4499" t="s">
        <v>6206</v>
      </c>
      <c r="I4499" s="3">
        <v>237288.73699999999</v>
      </c>
      <c r="J4499" s="4">
        <f t="shared" si="70"/>
        <v>18.398754516554238</v>
      </c>
    </row>
    <row r="4500" spans="1:10" x14ac:dyDescent="0.25">
      <c r="A4500" t="s">
        <v>6207</v>
      </c>
      <c r="B4500">
        <v>4212270</v>
      </c>
      <c r="C4500" t="s">
        <v>5976</v>
      </c>
      <c r="D4500">
        <v>4034</v>
      </c>
      <c r="E4500" t="s">
        <v>5440</v>
      </c>
      <c r="F4500" t="s">
        <v>20</v>
      </c>
      <c r="G4500" t="s">
        <v>17</v>
      </c>
      <c r="H4500" t="s">
        <v>6207</v>
      </c>
      <c r="I4500" s="3">
        <v>175173.65299999999</v>
      </c>
      <c r="J4500" s="4">
        <f t="shared" si="70"/>
        <v>43.424306643529995</v>
      </c>
    </row>
    <row r="4501" spans="1:10" x14ac:dyDescent="0.25">
      <c r="A4501" t="s">
        <v>6208</v>
      </c>
      <c r="B4501">
        <v>4212304</v>
      </c>
      <c r="C4501" t="s">
        <v>5976</v>
      </c>
      <c r="D4501">
        <v>9063</v>
      </c>
      <c r="E4501" t="s">
        <v>5440</v>
      </c>
      <c r="F4501" t="s">
        <v>20</v>
      </c>
      <c r="G4501" t="s">
        <v>17</v>
      </c>
      <c r="H4501" t="s">
        <v>6208</v>
      </c>
      <c r="I4501" s="3">
        <v>250013.405</v>
      </c>
      <c r="J4501" s="4">
        <f t="shared" si="70"/>
        <v>27.586164073706279</v>
      </c>
    </row>
    <row r="4502" spans="1:10" x14ac:dyDescent="0.25">
      <c r="A4502" t="s">
        <v>6209</v>
      </c>
      <c r="B4502">
        <v>4212403</v>
      </c>
      <c r="C4502" t="s">
        <v>5976</v>
      </c>
      <c r="D4502">
        <v>4245</v>
      </c>
      <c r="E4502" t="s">
        <v>5440</v>
      </c>
      <c r="F4502" t="s">
        <v>16</v>
      </c>
      <c r="G4502" t="s">
        <v>17</v>
      </c>
      <c r="H4502" t="s">
        <v>6209</v>
      </c>
      <c r="I4502" s="3">
        <v>243418.23300000001</v>
      </c>
      <c r="J4502" s="4">
        <f t="shared" si="70"/>
        <v>57.342339929328624</v>
      </c>
    </row>
    <row r="4503" spans="1:10" x14ac:dyDescent="0.25">
      <c r="A4503" t="s">
        <v>6210</v>
      </c>
      <c r="B4503">
        <v>4212502</v>
      </c>
      <c r="C4503" t="s">
        <v>5976</v>
      </c>
      <c r="D4503">
        <v>33663</v>
      </c>
      <c r="E4503" t="s">
        <v>5440</v>
      </c>
      <c r="F4503" t="s">
        <v>11</v>
      </c>
      <c r="G4503" t="s">
        <v>12</v>
      </c>
      <c r="H4503" t="s">
        <v>6210</v>
      </c>
      <c r="I4503" s="3">
        <v>1036821.061</v>
      </c>
      <c r="J4503" s="4">
        <f t="shared" si="70"/>
        <v>30.80001963580192</v>
      </c>
    </row>
    <row r="4504" spans="1:10" x14ac:dyDescent="0.25">
      <c r="A4504" t="s">
        <v>6211</v>
      </c>
      <c r="B4504">
        <v>4212601</v>
      </c>
      <c r="C4504" t="s">
        <v>5976</v>
      </c>
      <c r="D4504">
        <v>2992</v>
      </c>
      <c r="E4504" t="s">
        <v>5440</v>
      </c>
      <c r="F4504" t="s">
        <v>16</v>
      </c>
      <c r="G4504" t="s">
        <v>17</v>
      </c>
      <c r="H4504" t="s">
        <v>6211</v>
      </c>
      <c r="I4504" s="3">
        <v>120944.512</v>
      </c>
      <c r="J4504" s="4">
        <f t="shared" si="70"/>
        <v>40.422631016042779</v>
      </c>
    </row>
    <row r="4505" spans="1:10" x14ac:dyDescent="0.25">
      <c r="A4505" t="s">
        <v>6212</v>
      </c>
      <c r="B4505">
        <v>4212650</v>
      </c>
      <c r="C4505" t="s">
        <v>5976</v>
      </c>
      <c r="D4505">
        <v>10190</v>
      </c>
      <c r="E4505" t="s">
        <v>5440</v>
      </c>
      <c r="F4505" t="s">
        <v>16</v>
      </c>
      <c r="G4505" t="s">
        <v>17</v>
      </c>
      <c r="H4505" t="s">
        <v>6212</v>
      </c>
      <c r="I4505" s="3">
        <v>119428.655</v>
      </c>
      <c r="J4505" s="4">
        <f t="shared" si="70"/>
        <v>11.72018204121688</v>
      </c>
    </row>
    <row r="4506" spans="1:10" x14ac:dyDescent="0.25">
      <c r="A4506" t="s">
        <v>2273</v>
      </c>
      <c r="B4506">
        <v>4212700</v>
      </c>
      <c r="C4506" t="s">
        <v>5976</v>
      </c>
      <c r="D4506">
        <v>6716</v>
      </c>
      <c r="E4506" t="s">
        <v>5440</v>
      </c>
      <c r="F4506" t="s">
        <v>20</v>
      </c>
      <c r="G4506" t="s">
        <v>17</v>
      </c>
      <c r="H4506" t="s">
        <v>2274</v>
      </c>
      <c r="I4506" s="3">
        <v>223542.99</v>
      </c>
      <c r="J4506" s="4">
        <f t="shared" si="70"/>
        <v>33.285138475282906</v>
      </c>
    </row>
    <row r="4507" spans="1:10" x14ac:dyDescent="0.25">
      <c r="A4507" t="s">
        <v>6213</v>
      </c>
      <c r="B4507">
        <v>4212809</v>
      </c>
      <c r="C4507" t="s">
        <v>5976</v>
      </c>
      <c r="D4507">
        <v>27127</v>
      </c>
      <c r="E4507" t="s">
        <v>5440</v>
      </c>
      <c r="F4507" t="s">
        <v>11</v>
      </c>
      <c r="G4507" t="s">
        <v>12</v>
      </c>
      <c r="H4507" t="s">
        <v>6214</v>
      </c>
      <c r="I4507" s="3">
        <v>1513735.5260000001</v>
      </c>
      <c r="J4507" s="4">
        <f t="shared" si="70"/>
        <v>55.801803590518674</v>
      </c>
    </row>
    <row r="4508" spans="1:10" x14ac:dyDescent="0.25">
      <c r="A4508" t="s">
        <v>5143</v>
      </c>
      <c r="B4508">
        <v>4212908</v>
      </c>
      <c r="C4508" t="s">
        <v>5976</v>
      </c>
      <c r="D4508">
        <v>21972</v>
      </c>
      <c r="E4508" t="s">
        <v>5440</v>
      </c>
      <c r="F4508" t="s">
        <v>11</v>
      </c>
      <c r="G4508" t="s">
        <v>12</v>
      </c>
      <c r="H4508" t="s">
        <v>5143</v>
      </c>
      <c r="I4508" s="3">
        <v>1514076.2509999999</v>
      </c>
      <c r="J4508" s="4">
        <f t="shared" si="70"/>
        <v>68.909350582559611</v>
      </c>
    </row>
    <row r="4509" spans="1:10" x14ac:dyDescent="0.25">
      <c r="A4509" t="s">
        <v>6215</v>
      </c>
      <c r="B4509">
        <v>4213005</v>
      </c>
      <c r="C4509" t="s">
        <v>5976</v>
      </c>
      <c r="D4509">
        <v>3473</v>
      </c>
      <c r="E4509" t="s">
        <v>5440</v>
      </c>
      <c r="F4509" t="s">
        <v>16</v>
      </c>
      <c r="G4509" t="s">
        <v>17</v>
      </c>
      <c r="H4509" t="s">
        <v>6215</v>
      </c>
      <c r="I4509" s="3">
        <v>227240.01800000001</v>
      </c>
      <c r="J4509" s="4">
        <f t="shared" si="70"/>
        <v>65.430468758997989</v>
      </c>
    </row>
    <row r="4510" spans="1:10" x14ac:dyDescent="0.25">
      <c r="A4510" t="s">
        <v>6216</v>
      </c>
      <c r="B4510">
        <v>4213104</v>
      </c>
      <c r="C4510" t="s">
        <v>5976</v>
      </c>
      <c r="D4510">
        <v>5769</v>
      </c>
      <c r="E4510" t="s">
        <v>5440</v>
      </c>
      <c r="F4510" t="s">
        <v>11</v>
      </c>
      <c r="G4510" t="s">
        <v>17</v>
      </c>
      <c r="H4510" t="s">
        <v>6216</v>
      </c>
      <c r="I4510" s="3">
        <v>801117.69</v>
      </c>
      <c r="J4510" s="4">
        <f t="shared" si="70"/>
        <v>138.86595423816951</v>
      </c>
    </row>
    <row r="4511" spans="1:10" x14ac:dyDescent="0.25">
      <c r="A4511" t="s">
        <v>6217</v>
      </c>
      <c r="B4511">
        <v>4213153</v>
      </c>
      <c r="C4511" t="s">
        <v>5976</v>
      </c>
      <c r="D4511">
        <v>2946</v>
      </c>
      <c r="E4511" t="s">
        <v>5440</v>
      </c>
      <c r="F4511" t="s">
        <v>16</v>
      </c>
      <c r="G4511" t="s">
        <v>17</v>
      </c>
      <c r="H4511" t="s">
        <v>6217</v>
      </c>
      <c r="I4511" s="3">
        <v>141926.16200000001</v>
      </c>
      <c r="J4511" s="4">
        <f t="shared" si="70"/>
        <v>48.175886625933472</v>
      </c>
    </row>
    <row r="4512" spans="1:10" x14ac:dyDescent="0.25">
      <c r="A4512" t="s">
        <v>6218</v>
      </c>
      <c r="B4512">
        <v>4213203</v>
      </c>
      <c r="C4512" t="s">
        <v>5976</v>
      </c>
      <c r="D4512">
        <v>34289</v>
      </c>
      <c r="E4512" t="s">
        <v>5440</v>
      </c>
      <c r="F4512" t="s">
        <v>11</v>
      </c>
      <c r="G4512" t="s">
        <v>12</v>
      </c>
      <c r="H4512" t="s">
        <v>6218</v>
      </c>
      <c r="I4512" s="3">
        <v>2806203.534</v>
      </c>
      <c r="J4512" s="4">
        <f t="shared" si="70"/>
        <v>81.839760097990606</v>
      </c>
    </row>
    <row r="4513" spans="1:10" x14ac:dyDescent="0.25">
      <c r="A4513" t="s">
        <v>6219</v>
      </c>
      <c r="B4513">
        <v>4213302</v>
      </c>
      <c r="C4513" t="s">
        <v>5976</v>
      </c>
      <c r="D4513">
        <v>4437</v>
      </c>
      <c r="E4513" t="s">
        <v>5440</v>
      </c>
      <c r="F4513" t="s">
        <v>16</v>
      </c>
      <c r="G4513" t="s">
        <v>17</v>
      </c>
      <c r="H4513" t="s">
        <v>6219</v>
      </c>
      <c r="I4513" s="3">
        <v>175759.641</v>
      </c>
      <c r="J4513" s="4">
        <f t="shared" si="70"/>
        <v>39.612269776876268</v>
      </c>
    </row>
    <row r="4514" spans="1:10" x14ac:dyDescent="0.25">
      <c r="A4514" t="s">
        <v>6220</v>
      </c>
      <c r="B4514">
        <v>4213351</v>
      </c>
      <c r="C4514" t="s">
        <v>5976</v>
      </c>
      <c r="D4514">
        <v>3210</v>
      </c>
      <c r="E4514" t="s">
        <v>5440</v>
      </c>
      <c r="F4514" t="s">
        <v>16</v>
      </c>
      <c r="G4514" t="s">
        <v>17</v>
      </c>
      <c r="H4514" t="s">
        <v>6220</v>
      </c>
      <c r="I4514" s="3">
        <v>166628.965</v>
      </c>
      <c r="J4514" s="4">
        <f t="shared" si="70"/>
        <v>51.909334890965731</v>
      </c>
    </row>
    <row r="4515" spans="1:10" x14ac:dyDescent="0.25">
      <c r="A4515" t="s">
        <v>6221</v>
      </c>
      <c r="B4515">
        <v>4213401</v>
      </c>
      <c r="C4515" t="s">
        <v>5976</v>
      </c>
      <c r="D4515">
        <v>10649</v>
      </c>
      <c r="E4515" t="s">
        <v>5440</v>
      </c>
      <c r="F4515" t="s">
        <v>20</v>
      </c>
      <c r="G4515" t="s">
        <v>17</v>
      </c>
      <c r="H4515" t="s">
        <v>6221</v>
      </c>
      <c r="I4515" s="3">
        <v>291031.37800000003</v>
      </c>
      <c r="J4515" s="4">
        <f t="shared" si="70"/>
        <v>27.329456099164243</v>
      </c>
    </row>
    <row r="4516" spans="1:10" x14ac:dyDescent="0.25">
      <c r="A4516" t="s">
        <v>6222</v>
      </c>
      <c r="B4516">
        <v>4213500</v>
      </c>
      <c r="C4516" t="s">
        <v>5976</v>
      </c>
      <c r="D4516">
        <v>27688</v>
      </c>
      <c r="E4516" t="s">
        <v>5440</v>
      </c>
      <c r="F4516" t="s">
        <v>11</v>
      </c>
      <c r="G4516" t="s">
        <v>12</v>
      </c>
      <c r="H4516" t="s">
        <v>6222</v>
      </c>
      <c r="I4516" s="3">
        <v>1471880.372</v>
      </c>
      <c r="J4516" s="4">
        <f t="shared" si="70"/>
        <v>53.159504911875182</v>
      </c>
    </row>
    <row r="4517" spans="1:10" x14ac:dyDescent="0.25">
      <c r="A4517" t="s">
        <v>6223</v>
      </c>
      <c r="B4517">
        <v>4213609</v>
      </c>
      <c r="C4517" t="s">
        <v>5976</v>
      </c>
      <c r="D4517">
        <v>32970</v>
      </c>
      <c r="E4517" t="s">
        <v>5440</v>
      </c>
      <c r="F4517" t="s">
        <v>11</v>
      </c>
      <c r="G4517" t="s">
        <v>12</v>
      </c>
      <c r="H4517" t="s">
        <v>6224</v>
      </c>
      <c r="I4517" s="3">
        <v>1149799.5209999999</v>
      </c>
      <c r="J4517" s="4">
        <f t="shared" si="70"/>
        <v>34.874113466787989</v>
      </c>
    </row>
    <row r="4518" spans="1:10" x14ac:dyDescent="0.25">
      <c r="A4518" t="s">
        <v>6225</v>
      </c>
      <c r="B4518">
        <v>4213708</v>
      </c>
      <c r="C4518" t="s">
        <v>5976</v>
      </c>
      <c r="D4518">
        <v>17123</v>
      </c>
      <c r="E4518" t="s">
        <v>5440</v>
      </c>
      <c r="F4518" t="s">
        <v>20</v>
      </c>
      <c r="G4518" t="s">
        <v>17</v>
      </c>
      <c r="H4518" t="s">
        <v>6225</v>
      </c>
      <c r="I4518" s="3">
        <v>718984.89399999997</v>
      </c>
      <c r="J4518" s="4">
        <f t="shared" si="70"/>
        <v>41.989423231910294</v>
      </c>
    </row>
    <row r="4519" spans="1:10" x14ac:dyDescent="0.25">
      <c r="A4519" t="s">
        <v>5177</v>
      </c>
      <c r="B4519">
        <v>4213807</v>
      </c>
      <c r="C4519" t="s">
        <v>5976</v>
      </c>
      <c r="D4519">
        <v>8270</v>
      </c>
      <c r="E4519" t="s">
        <v>5440</v>
      </c>
      <c r="F4519" t="s">
        <v>16</v>
      </c>
      <c r="G4519" t="s">
        <v>17</v>
      </c>
      <c r="H4519" t="s">
        <v>5177</v>
      </c>
      <c r="I4519" s="3">
        <v>223237.99</v>
      </c>
      <c r="J4519" s="4">
        <f t="shared" si="70"/>
        <v>26.993711003627567</v>
      </c>
    </row>
    <row r="4520" spans="1:10" x14ac:dyDescent="0.25">
      <c r="A4520" t="s">
        <v>6226</v>
      </c>
      <c r="B4520">
        <v>4213906</v>
      </c>
      <c r="C4520" t="s">
        <v>5976</v>
      </c>
      <c r="D4520">
        <v>1689</v>
      </c>
      <c r="E4520" t="s">
        <v>5440</v>
      </c>
      <c r="F4520" t="s">
        <v>61</v>
      </c>
      <c r="G4520" t="s">
        <v>17</v>
      </c>
      <c r="H4520" t="s">
        <v>6226</v>
      </c>
      <c r="I4520" s="3">
        <v>75918.587</v>
      </c>
      <c r="J4520" s="4">
        <f t="shared" si="70"/>
        <v>44.948837773830668</v>
      </c>
    </row>
    <row r="4521" spans="1:10" x14ac:dyDescent="0.25">
      <c r="A4521" t="s">
        <v>6227</v>
      </c>
      <c r="B4521">
        <v>4214003</v>
      </c>
      <c r="C4521" t="s">
        <v>5976</v>
      </c>
      <c r="D4521">
        <v>20010</v>
      </c>
      <c r="E4521" t="s">
        <v>5440</v>
      </c>
      <c r="F4521" t="s">
        <v>11</v>
      </c>
      <c r="G4521" t="s">
        <v>12</v>
      </c>
      <c r="H4521" t="s">
        <v>6228</v>
      </c>
      <c r="I4521" s="3">
        <v>985008.75300000003</v>
      </c>
      <c r="J4521" s="4">
        <f t="shared" si="70"/>
        <v>49.225824737631186</v>
      </c>
    </row>
    <row r="4522" spans="1:10" x14ac:dyDescent="0.25">
      <c r="A4522" t="s">
        <v>6229</v>
      </c>
      <c r="B4522">
        <v>4214102</v>
      </c>
      <c r="C4522" t="s">
        <v>5976</v>
      </c>
      <c r="D4522">
        <v>2301</v>
      </c>
      <c r="E4522" t="s">
        <v>5440</v>
      </c>
      <c r="F4522" t="s">
        <v>61</v>
      </c>
      <c r="G4522" t="s">
        <v>17</v>
      </c>
      <c r="H4522" t="s">
        <v>6229</v>
      </c>
      <c r="I4522" s="3">
        <v>62737.307999999997</v>
      </c>
      <c r="J4522" s="4">
        <f t="shared" si="70"/>
        <v>27.265235984354629</v>
      </c>
    </row>
    <row r="4523" spans="1:10" x14ac:dyDescent="0.25">
      <c r="A4523" t="s">
        <v>6230</v>
      </c>
      <c r="B4523">
        <v>4214151</v>
      </c>
      <c r="C4523" t="s">
        <v>5976</v>
      </c>
      <c r="D4523">
        <v>2964</v>
      </c>
      <c r="E4523" t="s">
        <v>5440</v>
      </c>
      <c r="F4523" t="s">
        <v>61</v>
      </c>
      <c r="G4523" t="s">
        <v>17</v>
      </c>
      <c r="H4523" t="s">
        <v>6230</v>
      </c>
      <c r="I4523" s="3">
        <v>135903.087</v>
      </c>
      <c r="J4523" s="4">
        <f t="shared" si="70"/>
        <v>45.851243927125509</v>
      </c>
    </row>
    <row r="4524" spans="1:10" x14ac:dyDescent="0.25">
      <c r="A4524" t="s">
        <v>6231</v>
      </c>
      <c r="B4524">
        <v>4214201</v>
      </c>
      <c r="C4524" t="s">
        <v>5976</v>
      </c>
      <c r="D4524">
        <v>11022</v>
      </c>
      <c r="E4524" t="s">
        <v>5440</v>
      </c>
      <c r="F4524" t="s">
        <v>11</v>
      </c>
      <c r="G4524" t="s">
        <v>17</v>
      </c>
      <c r="H4524" t="s">
        <v>6231</v>
      </c>
      <c r="I4524" s="3">
        <v>462582.19099999999</v>
      </c>
      <c r="J4524" s="4">
        <f t="shared" si="70"/>
        <v>41.968988477590273</v>
      </c>
    </row>
    <row r="4525" spans="1:10" x14ac:dyDescent="0.25">
      <c r="A4525" t="s">
        <v>6232</v>
      </c>
      <c r="B4525">
        <v>4214300</v>
      </c>
      <c r="C4525" t="s">
        <v>5976</v>
      </c>
      <c r="D4525">
        <v>3279</v>
      </c>
      <c r="E4525" t="s">
        <v>5440</v>
      </c>
      <c r="F4525" t="s">
        <v>16</v>
      </c>
      <c r="G4525" t="s">
        <v>17</v>
      </c>
      <c r="H4525" t="s">
        <v>6232</v>
      </c>
      <c r="I4525" s="3">
        <v>165727.56200000001</v>
      </c>
      <c r="J4525" s="4">
        <f t="shared" si="70"/>
        <v>50.542104910033551</v>
      </c>
    </row>
    <row r="4526" spans="1:10" x14ac:dyDescent="0.25">
      <c r="A4526" t="s">
        <v>6233</v>
      </c>
      <c r="B4526">
        <v>4214409</v>
      </c>
      <c r="C4526" t="s">
        <v>5976</v>
      </c>
      <c r="D4526">
        <v>6253</v>
      </c>
      <c r="E4526" t="s">
        <v>5440</v>
      </c>
      <c r="F4526" t="s">
        <v>20</v>
      </c>
      <c r="G4526" t="s">
        <v>17</v>
      </c>
      <c r="H4526" t="s">
        <v>6233</v>
      </c>
      <c r="I4526" s="3">
        <v>288065.32799999998</v>
      </c>
      <c r="J4526" s="4">
        <f t="shared" si="70"/>
        <v>46.068339676955055</v>
      </c>
    </row>
    <row r="4527" spans="1:10" x14ac:dyDescent="0.25">
      <c r="A4527" t="s">
        <v>6234</v>
      </c>
      <c r="B4527">
        <v>4214508</v>
      </c>
      <c r="C4527" t="s">
        <v>5976</v>
      </c>
      <c r="D4527">
        <v>6452</v>
      </c>
      <c r="E4527" t="s">
        <v>5440</v>
      </c>
      <c r="F4527" t="s">
        <v>20</v>
      </c>
      <c r="G4527" t="s">
        <v>17</v>
      </c>
      <c r="H4527" t="s">
        <v>6234</v>
      </c>
      <c r="I4527" s="3">
        <v>212919.47700000001</v>
      </c>
      <c r="J4527" s="4">
        <f t="shared" si="70"/>
        <v>33.000538902665845</v>
      </c>
    </row>
    <row r="4528" spans="1:10" x14ac:dyDescent="0.25">
      <c r="A4528" t="s">
        <v>6235</v>
      </c>
      <c r="B4528">
        <v>4214607</v>
      </c>
      <c r="C4528" t="s">
        <v>5976</v>
      </c>
      <c r="D4528">
        <v>7747</v>
      </c>
      <c r="E4528" t="s">
        <v>5440</v>
      </c>
      <c r="F4528" t="s">
        <v>20</v>
      </c>
      <c r="G4528" t="s">
        <v>17</v>
      </c>
      <c r="H4528" t="s">
        <v>6235</v>
      </c>
      <c r="I4528" s="3">
        <v>276105.33500000002</v>
      </c>
      <c r="J4528" s="4">
        <f t="shared" si="70"/>
        <v>35.64029108041823</v>
      </c>
    </row>
    <row r="4529" spans="1:10" x14ac:dyDescent="0.25">
      <c r="A4529" t="s">
        <v>6236</v>
      </c>
      <c r="B4529">
        <v>4214706</v>
      </c>
      <c r="C4529" t="s">
        <v>5976</v>
      </c>
      <c r="D4529">
        <v>10865</v>
      </c>
      <c r="E4529" t="s">
        <v>5440</v>
      </c>
      <c r="F4529" t="s">
        <v>20</v>
      </c>
      <c r="G4529" t="s">
        <v>17</v>
      </c>
      <c r="H4529" t="s">
        <v>6236</v>
      </c>
      <c r="I4529" s="3">
        <v>474935.549</v>
      </c>
      <c r="J4529" s="4">
        <f t="shared" si="70"/>
        <v>43.712429728485965</v>
      </c>
    </row>
    <row r="4530" spans="1:10" x14ac:dyDescent="0.25">
      <c r="A4530" t="s">
        <v>6237</v>
      </c>
      <c r="B4530">
        <v>4214805</v>
      </c>
      <c r="C4530" t="s">
        <v>5976</v>
      </c>
      <c r="D4530">
        <v>72587</v>
      </c>
      <c r="E4530" t="s">
        <v>5440</v>
      </c>
      <c r="F4530" t="s">
        <v>11</v>
      </c>
      <c r="G4530" t="s">
        <v>14</v>
      </c>
      <c r="H4530" t="s">
        <v>6237</v>
      </c>
      <c r="I4530" s="3">
        <v>3689821.69</v>
      </c>
      <c r="J4530" s="4">
        <f t="shared" si="70"/>
        <v>50.83309256478433</v>
      </c>
    </row>
    <row r="4531" spans="1:10" x14ac:dyDescent="0.25">
      <c r="A4531" t="s">
        <v>6238</v>
      </c>
      <c r="B4531">
        <v>4214904</v>
      </c>
      <c r="C4531" t="s">
        <v>5976</v>
      </c>
      <c r="D4531">
        <v>4847</v>
      </c>
      <c r="E4531" t="s">
        <v>5440</v>
      </c>
      <c r="F4531" t="s">
        <v>16</v>
      </c>
      <c r="G4531" t="s">
        <v>17</v>
      </c>
      <c r="H4531" t="s">
        <v>6238</v>
      </c>
      <c r="I4531" s="3">
        <v>302760.57199999999</v>
      </c>
      <c r="J4531" s="4">
        <f t="shared" si="70"/>
        <v>62.463497421085208</v>
      </c>
    </row>
    <row r="4532" spans="1:10" x14ac:dyDescent="0.25">
      <c r="A4532" t="s">
        <v>6239</v>
      </c>
      <c r="B4532">
        <v>4215000</v>
      </c>
      <c r="C4532" t="s">
        <v>5976</v>
      </c>
      <c r="D4532">
        <v>39261</v>
      </c>
      <c r="E4532" t="s">
        <v>5440</v>
      </c>
      <c r="F4532" t="s">
        <v>11</v>
      </c>
      <c r="G4532" t="s">
        <v>12</v>
      </c>
      <c r="H4532" t="s">
        <v>6239</v>
      </c>
      <c r="I4532" s="3">
        <v>1614436.196</v>
      </c>
      <c r="J4532" s="4">
        <f t="shared" si="70"/>
        <v>41.120608135299662</v>
      </c>
    </row>
    <row r="4533" spans="1:10" x14ac:dyDescent="0.25">
      <c r="A4533" t="s">
        <v>6240</v>
      </c>
      <c r="B4533">
        <v>4215059</v>
      </c>
      <c r="C4533" t="s">
        <v>5976</v>
      </c>
      <c r="D4533">
        <v>2397</v>
      </c>
      <c r="E4533" t="s">
        <v>5440</v>
      </c>
      <c r="F4533" t="s">
        <v>61</v>
      </c>
      <c r="G4533" t="s">
        <v>17</v>
      </c>
      <c r="H4533" t="s">
        <v>6240</v>
      </c>
      <c r="I4533" s="3">
        <v>70060.737999999998</v>
      </c>
      <c r="J4533" s="4">
        <f t="shared" si="70"/>
        <v>29.228509803921568</v>
      </c>
    </row>
    <row r="4534" spans="1:10" x14ac:dyDescent="0.25">
      <c r="A4534" t="s">
        <v>6241</v>
      </c>
      <c r="B4534">
        <v>4215075</v>
      </c>
      <c r="C4534" t="s">
        <v>5976</v>
      </c>
      <c r="D4534">
        <v>4768</v>
      </c>
      <c r="E4534" t="s">
        <v>5440</v>
      </c>
      <c r="F4534" t="s">
        <v>16</v>
      </c>
      <c r="G4534" t="s">
        <v>17</v>
      </c>
      <c r="H4534" t="s">
        <v>6241</v>
      </c>
      <c r="I4534" s="3">
        <v>147649.12</v>
      </c>
      <c r="J4534" s="4">
        <f t="shared" si="70"/>
        <v>30.966677852348994</v>
      </c>
    </row>
    <row r="4535" spans="1:10" x14ac:dyDescent="0.25">
      <c r="A4535" t="s">
        <v>6242</v>
      </c>
      <c r="B4535">
        <v>4215109</v>
      </c>
      <c r="C4535" t="s">
        <v>5976</v>
      </c>
      <c r="D4535">
        <v>12757</v>
      </c>
      <c r="E4535" t="s">
        <v>5440</v>
      </c>
      <c r="F4535" t="s">
        <v>20</v>
      </c>
      <c r="G4535" t="s">
        <v>17</v>
      </c>
      <c r="H4535" t="s">
        <v>6242</v>
      </c>
      <c r="I4535" s="3">
        <v>390008.44900000002</v>
      </c>
      <c r="J4535" s="4">
        <f t="shared" si="70"/>
        <v>30.572113271145255</v>
      </c>
    </row>
    <row r="4536" spans="1:10" x14ac:dyDescent="0.25">
      <c r="A4536" t="s">
        <v>6243</v>
      </c>
      <c r="B4536">
        <v>4215208</v>
      </c>
      <c r="C4536" t="s">
        <v>5976</v>
      </c>
      <c r="D4536">
        <v>4823</v>
      </c>
      <c r="E4536" t="s">
        <v>5440</v>
      </c>
      <c r="F4536" t="s">
        <v>16</v>
      </c>
      <c r="G4536" t="s">
        <v>17</v>
      </c>
      <c r="H4536" t="s">
        <v>6244</v>
      </c>
      <c r="I4536" s="3">
        <v>111320.068</v>
      </c>
      <c r="J4536" s="4">
        <f t="shared" si="70"/>
        <v>23.081083972631141</v>
      </c>
    </row>
    <row r="4537" spans="1:10" x14ac:dyDescent="0.25">
      <c r="A4537" t="s">
        <v>6245</v>
      </c>
      <c r="B4537">
        <v>4215307</v>
      </c>
      <c r="C4537" t="s">
        <v>5976</v>
      </c>
      <c r="D4537">
        <v>7489</v>
      </c>
      <c r="E4537" t="s">
        <v>5440</v>
      </c>
      <c r="F4537" t="s">
        <v>20</v>
      </c>
      <c r="G4537" t="s">
        <v>17</v>
      </c>
      <c r="H4537" t="s">
        <v>6245</v>
      </c>
      <c r="I4537" s="3">
        <v>318138.78399999999</v>
      </c>
      <c r="J4537" s="4">
        <f t="shared" si="70"/>
        <v>42.480809720924022</v>
      </c>
    </row>
    <row r="4538" spans="1:10" x14ac:dyDescent="0.25">
      <c r="A4538" t="s">
        <v>5244</v>
      </c>
      <c r="B4538">
        <v>4215356</v>
      </c>
      <c r="C4538" t="s">
        <v>5976</v>
      </c>
      <c r="D4538">
        <v>3632</v>
      </c>
      <c r="E4538" t="s">
        <v>5440</v>
      </c>
      <c r="F4538" t="s">
        <v>16</v>
      </c>
      <c r="G4538" t="s">
        <v>17</v>
      </c>
      <c r="H4538" t="s">
        <v>5244</v>
      </c>
      <c r="I4538" s="3">
        <v>93620.907000000007</v>
      </c>
      <c r="J4538" s="4">
        <f t="shared" si="70"/>
        <v>25.776681442731281</v>
      </c>
    </row>
    <row r="4539" spans="1:10" x14ac:dyDescent="0.25">
      <c r="A4539" t="s">
        <v>6246</v>
      </c>
      <c r="B4539">
        <v>4215406</v>
      </c>
      <c r="C4539" t="s">
        <v>5976</v>
      </c>
      <c r="D4539">
        <v>4390</v>
      </c>
      <c r="E4539" t="s">
        <v>5440</v>
      </c>
      <c r="F4539" t="s">
        <v>20</v>
      </c>
      <c r="G4539" t="s">
        <v>17</v>
      </c>
      <c r="H4539" t="s">
        <v>6246</v>
      </c>
      <c r="I4539" s="3">
        <v>266902.48200000002</v>
      </c>
      <c r="J4539" s="4">
        <f t="shared" si="70"/>
        <v>60.797831890660596</v>
      </c>
    </row>
    <row r="4540" spans="1:10" x14ac:dyDescent="0.25">
      <c r="A4540" t="s">
        <v>6247</v>
      </c>
      <c r="B4540">
        <v>4215455</v>
      </c>
      <c r="C4540" t="s">
        <v>5976</v>
      </c>
      <c r="D4540">
        <v>12882</v>
      </c>
      <c r="E4540" t="s">
        <v>5440</v>
      </c>
      <c r="F4540" t="s">
        <v>20</v>
      </c>
      <c r="G4540" t="s">
        <v>17</v>
      </c>
      <c r="H4540" t="s">
        <v>6248</v>
      </c>
      <c r="I4540" s="3">
        <v>466595.28600000002</v>
      </c>
      <c r="J4540" s="4">
        <f t="shared" si="70"/>
        <v>36.220717745691665</v>
      </c>
    </row>
    <row r="4541" spans="1:10" x14ac:dyDescent="0.25">
      <c r="A4541" t="s">
        <v>2045</v>
      </c>
      <c r="B4541">
        <v>4215505</v>
      </c>
      <c r="C4541" t="s">
        <v>5976</v>
      </c>
      <c r="D4541">
        <v>15546</v>
      </c>
      <c r="E4541" t="s">
        <v>5440</v>
      </c>
      <c r="F4541" t="s">
        <v>11</v>
      </c>
      <c r="G4541" t="s">
        <v>17</v>
      </c>
      <c r="H4541" t="s">
        <v>2046</v>
      </c>
      <c r="I4541" s="3">
        <v>661991.93900000001</v>
      </c>
      <c r="J4541" s="4">
        <f t="shared" si="70"/>
        <v>42.582782645053392</v>
      </c>
    </row>
    <row r="4542" spans="1:10" x14ac:dyDescent="0.25">
      <c r="A4542" t="s">
        <v>909</v>
      </c>
      <c r="B4542">
        <v>4215554</v>
      </c>
      <c r="C4542" t="s">
        <v>5976</v>
      </c>
      <c r="D4542">
        <v>2425</v>
      </c>
      <c r="E4542" t="s">
        <v>5440</v>
      </c>
      <c r="F4542" t="s">
        <v>61</v>
      </c>
      <c r="G4542" t="s">
        <v>17</v>
      </c>
      <c r="H4542" t="s">
        <v>909</v>
      </c>
      <c r="I4542" s="3">
        <v>103604.36599999999</v>
      </c>
      <c r="J4542" s="4">
        <f t="shared" si="70"/>
        <v>42.723449896907212</v>
      </c>
    </row>
    <row r="4543" spans="1:10" x14ac:dyDescent="0.25">
      <c r="A4543" t="s">
        <v>2561</v>
      </c>
      <c r="B4543">
        <v>4215604</v>
      </c>
      <c r="C4543" t="s">
        <v>5976</v>
      </c>
      <c r="D4543">
        <v>2088</v>
      </c>
      <c r="E4543" t="s">
        <v>5440</v>
      </c>
      <c r="F4543" t="s">
        <v>61</v>
      </c>
      <c r="G4543" t="s">
        <v>17</v>
      </c>
      <c r="H4543" t="s">
        <v>2561</v>
      </c>
      <c r="I4543" s="3">
        <v>72823.088000000003</v>
      </c>
      <c r="J4543" s="4">
        <f t="shared" si="70"/>
        <v>34.876957854406129</v>
      </c>
    </row>
    <row r="4544" spans="1:10" x14ac:dyDescent="0.25">
      <c r="A4544" t="s">
        <v>6249</v>
      </c>
      <c r="B4544">
        <v>4215653</v>
      </c>
      <c r="C4544" t="s">
        <v>5976</v>
      </c>
      <c r="D4544">
        <v>9792</v>
      </c>
      <c r="E4544" t="s">
        <v>5440</v>
      </c>
      <c r="F4544" t="s">
        <v>16</v>
      </c>
      <c r="G4544" t="s">
        <v>17</v>
      </c>
      <c r="H4544" t="s">
        <v>6249</v>
      </c>
      <c r="I4544" s="3">
        <v>199062.40900000001</v>
      </c>
      <c r="J4544" s="4">
        <f t="shared" si="70"/>
        <v>20.329085886437909</v>
      </c>
    </row>
    <row r="4545" spans="1:10" x14ac:dyDescent="0.25">
      <c r="A4545" t="s">
        <v>2299</v>
      </c>
      <c r="B4545">
        <v>4215679</v>
      </c>
      <c r="C4545" t="s">
        <v>5976</v>
      </c>
      <c r="D4545">
        <v>8066</v>
      </c>
      <c r="E4545" t="s">
        <v>5440</v>
      </c>
      <c r="F4545" t="s">
        <v>20</v>
      </c>
      <c r="G4545" t="s">
        <v>17</v>
      </c>
      <c r="H4545" t="s">
        <v>2299</v>
      </c>
      <c r="I4545" s="3">
        <v>268973.39199999999</v>
      </c>
      <c r="J4545" s="4">
        <f t="shared" si="70"/>
        <v>33.346564840069426</v>
      </c>
    </row>
    <row r="4546" spans="1:10" x14ac:dyDescent="0.25">
      <c r="A4546" t="s">
        <v>6250</v>
      </c>
      <c r="B4546">
        <v>4215687</v>
      </c>
      <c r="C4546" t="s">
        <v>5976</v>
      </c>
      <c r="D4546">
        <v>2576</v>
      </c>
      <c r="E4546" t="s">
        <v>5440</v>
      </c>
      <c r="F4546" t="s">
        <v>61</v>
      </c>
      <c r="G4546" t="s">
        <v>17</v>
      </c>
      <c r="H4546" t="s">
        <v>6250</v>
      </c>
      <c r="I4546" s="3">
        <v>65113.875999999997</v>
      </c>
      <c r="J4546" s="4">
        <f t="shared" ref="J4546:J4609" si="71">I4546/D4546</f>
        <v>25.277125776397515</v>
      </c>
    </row>
    <row r="4547" spans="1:10" x14ac:dyDescent="0.25">
      <c r="A4547" t="s">
        <v>6251</v>
      </c>
      <c r="B4547">
        <v>4215695</v>
      </c>
      <c r="C4547" t="s">
        <v>5976</v>
      </c>
      <c r="D4547">
        <v>1651</v>
      </c>
      <c r="E4547" t="s">
        <v>5440</v>
      </c>
      <c r="F4547" t="s">
        <v>61</v>
      </c>
      <c r="G4547" t="s">
        <v>17</v>
      </c>
      <c r="H4547" t="s">
        <v>6251</v>
      </c>
      <c r="I4547" s="3">
        <v>48476.883999999998</v>
      </c>
      <c r="J4547" s="4">
        <f t="shared" si="71"/>
        <v>29.362134463961233</v>
      </c>
    </row>
    <row r="4548" spans="1:10" x14ac:dyDescent="0.25">
      <c r="A4548" t="s">
        <v>6252</v>
      </c>
      <c r="B4548">
        <v>4215703</v>
      </c>
      <c r="C4548" t="s">
        <v>5976</v>
      </c>
      <c r="D4548">
        <v>27272</v>
      </c>
      <c r="E4548" t="s">
        <v>5440</v>
      </c>
      <c r="F4548" t="s">
        <v>11</v>
      </c>
      <c r="G4548" t="s">
        <v>12</v>
      </c>
      <c r="H4548" t="s">
        <v>6252</v>
      </c>
      <c r="I4548" s="3">
        <v>1256347.1780000001</v>
      </c>
      <c r="J4548" s="4">
        <f t="shared" si="71"/>
        <v>46.067291654444119</v>
      </c>
    </row>
    <row r="4549" spans="1:10" x14ac:dyDescent="0.25">
      <c r="A4549" t="s">
        <v>6253</v>
      </c>
      <c r="B4549">
        <v>4215752</v>
      </c>
      <c r="C4549" t="s">
        <v>5976</v>
      </c>
      <c r="D4549">
        <v>2684</v>
      </c>
      <c r="E4549" t="s">
        <v>5440</v>
      </c>
      <c r="F4549" t="s">
        <v>16</v>
      </c>
      <c r="G4549" t="s">
        <v>17</v>
      </c>
      <c r="H4549" t="s">
        <v>6254</v>
      </c>
      <c r="I4549" s="3">
        <v>88157.081000000006</v>
      </c>
      <c r="J4549" s="4">
        <f t="shared" si="71"/>
        <v>32.84541020864382</v>
      </c>
    </row>
    <row r="4550" spans="1:10" x14ac:dyDescent="0.25">
      <c r="A4550" t="s">
        <v>6255</v>
      </c>
      <c r="B4550">
        <v>4215802</v>
      </c>
      <c r="C4550" t="s">
        <v>5976</v>
      </c>
      <c r="D4550">
        <v>83277</v>
      </c>
      <c r="E4550" t="s">
        <v>5440</v>
      </c>
      <c r="F4550" t="s">
        <v>11</v>
      </c>
      <c r="G4550" t="s">
        <v>14</v>
      </c>
      <c r="H4550" t="s">
        <v>6256</v>
      </c>
      <c r="I4550" s="3">
        <v>4697015.17</v>
      </c>
      <c r="J4550" s="4">
        <f t="shared" si="71"/>
        <v>56.402310001561055</v>
      </c>
    </row>
    <row r="4551" spans="1:10" x14ac:dyDescent="0.25">
      <c r="A4551" t="s">
        <v>6257</v>
      </c>
      <c r="B4551">
        <v>4215901</v>
      </c>
      <c r="C4551" t="s">
        <v>5976</v>
      </c>
      <c r="D4551">
        <v>2946</v>
      </c>
      <c r="E4551" t="s">
        <v>5440</v>
      </c>
      <c r="F4551" t="s">
        <v>61</v>
      </c>
      <c r="G4551" t="s">
        <v>17</v>
      </c>
      <c r="H4551" t="s">
        <v>6258</v>
      </c>
      <c r="I4551" s="3">
        <v>112418.389</v>
      </c>
      <c r="J4551" s="4">
        <f t="shared" si="71"/>
        <v>38.159670400543106</v>
      </c>
    </row>
    <row r="4552" spans="1:10" x14ac:dyDescent="0.25">
      <c r="A4552" t="s">
        <v>5300</v>
      </c>
      <c r="B4552">
        <v>4216008</v>
      </c>
      <c r="C4552" t="s">
        <v>5976</v>
      </c>
      <c r="D4552">
        <v>10282</v>
      </c>
      <c r="E4552" t="s">
        <v>5440</v>
      </c>
      <c r="F4552" t="s">
        <v>20</v>
      </c>
      <c r="G4552" t="s">
        <v>17</v>
      </c>
      <c r="H4552" t="s">
        <v>5301</v>
      </c>
      <c r="I4552" s="3">
        <v>520775.16100000002</v>
      </c>
      <c r="J4552" s="4">
        <f t="shared" si="71"/>
        <v>50.649208422485898</v>
      </c>
    </row>
    <row r="4553" spans="1:10" x14ac:dyDescent="0.25">
      <c r="A4553" t="s">
        <v>6259</v>
      </c>
      <c r="B4553">
        <v>4216057</v>
      </c>
      <c r="C4553" t="s">
        <v>5976</v>
      </c>
      <c r="D4553">
        <v>6084</v>
      </c>
      <c r="E4553" t="s">
        <v>5440</v>
      </c>
      <c r="F4553" t="s">
        <v>16</v>
      </c>
      <c r="G4553" t="s">
        <v>17</v>
      </c>
      <c r="H4553" t="s">
        <v>6260</v>
      </c>
      <c r="I4553" s="3">
        <v>219792.08100000001</v>
      </c>
      <c r="J4553" s="4">
        <f t="shared" si="71"/>
        <v>36.126246055226822</v>
      </c>
    </row>
    <row r="4554" spans="1:10" x14ac:dyDescent="0.25">
      <c r="A4554" t="s">
        <v>2057</v>
      </c>
      <c r="B4554">
        <v>4216107</v>
      </c>
      <c r="C4554" t="s">
        <v>5976</v>
      </c>
      <c r="D4554">
        <v>9226</v>
      </c>
      <c r="E4554" t="s">
        <v>5440</v>
      </c>
      <c r="F4554" t="s">
        <v>20</v>
      </c>
      <c r="G4554" t="s">
        <v>17</v>
      </c>
      <c r="H4554" t="s">
        <v>2058</v>
      </c>
      <c r="I4554" s="3">
        <v>449963.18800000002</v>
      </c>
      <c r="J4554" s="4">
        <f t="shared" si="71"/>
        <v>48.771210492087583</v>
      </c>
    </row>
    <row r="4555" spans="1:10" x14ac:dyDescent="0.25">
      <c r="A4555" t="s">
        <v>6261</v>
      </c>
      <c r="B4555">
        <v>4216206</v>
      </c>
      <c r="C4555" t="s">
        <v>5976</v>
      </c>
      <c r="D4555">
        <v>52674</v>
      </c>
      <c r="E4555" t="s">
        <v>5440</v>
      </c>
      <c r="F4555" t="s">
        <v>11</v>
      </c>
      <c r="G4555" t="s">
        <v>14</v>
      </c>
      <c r="H4555" t="s">
        <v>6262</v>
      </c>
      <c r="I4555" s="3">
        <v>8516095.1989999991</v>
      </c>
      <c r="J4555" s="4">
        <f t="shared" si="71"/>
        <v>161.67549832934654</v>
      </c>
    </row>
    <row r="4556" spans="1:10" x14ac:dyDescent="0.25">
      <c r="A4556" t="s">
        <v>6263</v>
      </c>
      <c r="B4556">
        <v>4216255</v>
      </c>
      <c r="C4556" t="s">
        <v>5976</v>
      </c>
      <c r="D4556">
        <v>6295</v>
      </c>
      <c r="E4556" t="s">
        <v>5440</v>
      </c>
      <c r="F4556" t="s">
        <v>20</v>
      </c>
      <c r="G4556" t="s">
        <v>17</v>
      </c>
      <c r="H4556" t="s">
        <v>6264</v>
      </c>
      <c r="I4556" s="3">
        <v>353201.20799999998</v>
      </c>
      <c r="J4556" s="4">
        <f t="shared" si="71"/>
        <v>56.108214138204922</v>
      </c>
    </row>
    <row r="4557" spans="1:10" x14ac:dyDescent="0.25">
      <c r="A4557" t="s">
        <v>940</v>
      </c>
      <c r="B4557">
        <v>4216305</v>
      </c>
      <c r="C4557" t="s">
        <v>5976</v>
      </c>
      <c r="D4557">
        <v>32687</v>
      </c>
      <c r="E4557" t="s">
        <v>5440</v>
      </c>
      <c r="F4557" t="s">
        <v>11</v>
      </c>
      <c r="G4557" t="s">
        <v>12</v>
      </c>
      <c r="H4557" t="s">
        <v>941</v>
      </c>
      <c r="I4557" s="3">
        <v>1029640.528</v>
      </c>
      <c r="J4557" s="4">
        <f t="shared" si="71"/>
        <v>31.500000856609663</v>
      </c>
    </row>
    <row r="4558" spans="1:10" x14ac:dyDescent="0.25">
      <c r="A4558" t="s">
        <v>6265</v>
      </c>
      <c r="B4558">
        <v>4216354</v>
      </c>
      <c r="C4558" t="s">
        <v>5976</v>
      </c>
      <c r="D4558">
        <v>4463</v>
      </c>
      <c r="E4558" t="s">
        <v>5440</v>
      </c>
      <c r="F4558" t="s">
        <v>16</v>
      </c>
      <c r="G4558" t="s">
        <v>17</v>
      </c>
      <c r="H4558" t="s">
        <v>6266</v>
      </c>
      <c r="I4558" s="3">
        <v>338133.29</v>
      </c>
      <c r="J4558" s="4">
        <f t="shared" si="71"/>
        <v>75.763676898946898</v>
      </c>
    </row>
    <row r="4559" spans="1:10" x14ac:dyDescent="0.25">
      <c r="A4559" t="s">
        <v>6267</v>
      </c>
      <c r="B4559">
        <v>4216404</v>
      </c>
      <c r="C4559" t="s">
        <v>5976</v>
      </c>
      <c r="D4559">
        <v>8668</v>
      </c>
      <c r="E4559" t="s">
        <v>5440</v>
      </c>
      <c r="F4559" t="s">
        <v>16</v>
      </c>
      <c r="G4559" t="s">
        <v>17</v>
      </c>
      <c r="H4559" t="s">
        <v>6268</v>
      </c>
      <c r="I4559" s="3">
        <v>282885.78399999999</v>
      </c>
      <c r="J4559" s="4">
        <f t="shared" si="71"/>
        <v>32.635646515920627</v>
      </c>
    </row>
    <row r="4560" spans="1:10" x14ac:dyDescent="0.25">
      <c r="A4560" t="s">
        <v>6269</v>
      </c>
      <c r="B4560">
        <v>4216503</v>
      </c>
      <c r="C4560" t="s">
        <v>5976</v>
      </c>
      <c r="D4560">
        <v>25939</v>
      </c>
      <c r="E4560" t="s">
        <v>5440</v>
      </c>
      <c r="F4560" t="s">
        <v>11</v>
      </c>
      <c r="G4560" t="s">
        <v>12</v>
      </c>
      <c r="H4560" t="s">
        <v>6270</v>
      </c>
      <c r="I4560" s="3">
        <v>1133168.402</v>
      </c>
      <c r="J4560" s="4">
        <f t="shared" si="71"/>
        <v>43.685893904930801</v>
      </c>
    </row>
    <row r="4561" spans="1:10" x14ac:dyDescent="0.25">
      <c r="A4561" t="s">
        <v>6271</v>
      </c>
      <c r="B4561">
        <v>4216602</v>
      </c>
      <c r="C4561" t="s">
        <v>5976</v>
      </c>
      <c r="D4561">
        <v>270299</v>
      </c>
      <c r="E4561" t="s">
        <v>5440</v>
      </c>
      <c r="F4561" t="s">
        <v>11</v>
      </c>
      <c r="G4561" t="s">
        <v>30</v>
      </c>
      <c r="H4561" t="s">
        <v>6272</v>
      </c>
      <c r="I4561" s="3">
        <v>13838193.391000001</v>
      </c>
      <c r="J4561" s="4">
        <f t="shared" si="71"/>
        <v>51.19587342535489</v>
      </c>
    </row>
    <row r="4562" spans="1:10" x14ac:dyDescent="0.25">
      <c r="A4562" t="s">
        <v>6273</v>
      </c>
      <c r="B4562">
        <v>4216701</v>
      </c>
      <c r="C4562" t="s">
        <v>5976</v>
      </c>
      <c r="D4562">
        <v>14167</v>
      </c>
      <c r="E4562" t="s">
        <v>5440</v>
      </c>
      <c r="F4562" t="s">
        <v>11</v>
      </c>
      <c r="G4562" t="s">
        <v>17</v>
      </c>
      <c r="H4562" t="s">
        <v>6274</v>
      </c>
      <c r="I4562" s="3">
        <v>568131.75800000003</v>
      </c>
      <c r="J4562" s="4">
        <f t="shared" si="71"/>
        <v>40.102474624126494</v>
      </c>
    </row>
    <row r="4563" spans="1:10" x14ac:dyDescent="0.25">
      <c r="A4563" t="s">
        <v>6275</v>
      </c>
      <c r="B4563">
        <v>4216800</v>
      </c>
      <c r="C4563" t="s">
        <v>5976</v>
      </c>
      <c r="D4563">
        <v>8708</v>
      </c>
      <c r="E4563" t="s">
        <v>5440</v>
      </c>
      <c r="F4563" t="s">
        <v>20</v>
      </c>
      <c r="G4563" t="s">
        <v>17</v>
      </c>
      <c r="H4563" t="s">
        <v>6276</v>
      </c>
      <c r="I4563" s="3">
        <v>318806.85700000002</v>
      </c>
      <c r="J4563" s="4">
        <f t="shared" si="71"/>
        <v>36.610801217271479</v>
      </c>
    </row>
    <row r="4564" spans="1:10" x14ac:dyDescent="0.25">
      <c r="A4564" t="s">
        <v>6277</v>
      </c>
      <c r="B4564">
        <v>4216909</v>
      </c>
      <c r="C4564" t="s">
        <v>5976</v>
      </c>
      <c r="D4564">
        <v>24791</v>
      </c>
      <c r="E4564" t="s">
        <v>5440</v>
      </c>
      <c r="F4564" t="s">
        <v>11</v>
      </c>
      <c r="G4564" t="s">
        <v>12</v>
      </c>
      <c r="H4564" t="s">
        <v>6278</v>
      </c>
      <c r="I4564" s="3">
        <v>1389395.9210000001</v>
      </c>
      <c r="J4564" s="4">
        <f t="shared" si="71"/>
        <v>56.044367754427014</v>
      </c>
    </row>
    <row r="4565" spans="1:10" x14ac:dyDescent="0.25">
      <c r="A4565" t="s">
        <v>6279</v>
      </c>
      <c r="B4565">
        <v>4217006</v>
      </c>
      <c r="C4565" t="s">
        <v>5976</v>
      </c>
      <c r="D4565">
        <v>13509</v>
      </c>
      <c r="E4565" t="s">
        <v>5440</v>
      </c>
      <c r="F4565" t="s">
        <v>11</v>
      </c>
      <c r="G4565" t="s">
        <v>17</v>
      </c>
      <c r="H4565" t="s">
        <v>6280</v>
      </c>
      <c r="I4565" s="3">
        <v>929133.84499999997</v>
      </c>
      <c r="J4565" s="4">
        <f t="shared" si="71"/>
        <v>68.778876674809382</v>
      </c>
    </row>
    <row r="4566" spans="1:10" x14ac:dyDescent="0.25">
      <c r="A4566" t="s">
        <v>6281</v>
      </c>
      <c r="B4566">
        <v>4217105</v>
      </c>
      <c r="C4566" t="s">
        <v>5976</v>
      </c>
      <c r="D4566">
        <v>3405</v>
      </c>
      <c r="E4566" t="s">
        <v>5440</v>
      </c>
      <c r="F4566" t="s">
        <v>16</v>
      </c>
      <c r="G4566" t="s">
        <v>17</v>
      </c>
      <c r="H4566" t="s">
        <v>6282</v>
      </c>
      <c r="I4566" s="3">
        <v>109249.501</v>
      </c>
      <c r="J4566" s="4">
        <f t="shared" si="71"/>
        <v>32.085022320117474</v>
      </c>
    </row>
    <row r="4567" spans="1:10" x14ac:dyDescent="0.25">
      <c r="A4567" t="s">
        <v>6283</v>
      </c>
      <c r="B4567">
        <v>4217154</v>
      </c>
      <c r="C4567" t="s">
        <v>5976</v>
      </c>
      <c r="D4567">
        <v>1781</v>
      </c>
      <c r="E4567" t="s">
        <v>5440</v>
      </c>
      <c r="F4567" t="s">
        <v>61</v>
      </c>
      <c r="G4567" t="s">
        <v>17</v>
      </c>
      <c r="H4567" t="s">
        <v>6284</v>
      </c>
      <c r="I4567" s="3">
        <v>50296.004000000001</v>
      </c>
      <c r="J4567" s="4">
        <f t="shared" si="71"/>
        <v>28.240316676024705</v>
      </c>
    </row>
    <row r="4568" spans="1:10" x14ac:dyDescent="0.25">
      <c r="A4568" t="s">
        <v>6285</v>
      </c>
      <c r="B4568">
        <v>4217204</v>
      </c>
      <c r="C4568" t="s">
        <v>5976</v>
      </c>
      <c r="D4568">
        <v>44330</v>
      </c>
      <c r="E4568" t="s">
        <v>5440</v>
      </c>
      <c r="F4568" t="s">
        <v>11</v>
      </c>
      <c r="G4568" t="s">
        <v>12</v>
      </c>
      <c r="H4568" t="s">
        <v>6286</v>
      </c>
      <c r="I4568" s="3">
        <v>2174143.469</v>
      </c>
      <c r="J4568" s="4">
        <f t="shared" si="71"/>
        <v>49.044517685540264</v>
      </c>
    </row>
    <row r="4569" spans="1:10" x14ac:dyDescent="0.25">
      <c r="A4569" t="s">
        <v>6287</v>
      </c>
      <c r="B4569">
        <v>4217253</v>
      </c>
      <c r="C4569" t="s">
        <v>5976</v>
      </c>
      <c r="D4569">
        <v>5776</v>
      </c>
      <c r="E4569" t="s">
        <v>5440</v>
      </c>
      <c r="F4569" t="s">
        <v>16</v>
      </c>
      <c r="G4569" t="s">
        <v>17</v>
      </c>
      <c r="H4569" t="s">
        <v>6288</v>
      </c>
      <c r="I4569" s="3">
        <v>101122.298</v>
      </c>
      <c r="J4569" s="4">
        <f t="shared" si="71"/>
        <v>17.507323060941829</v>
      </c>
    </row>
    <row r="4570" spans="1:10" x14ac:dyDescent="0.25">
      <c r="A4570" t="s">
        <v>6289</v>
      </c>
      <c r="B4570">
        <v>4217303</v>
      </c>
      <c r="C4570" t="s">
        <v>5976</v>
      </c>
      <c r="D4570">
        <v>10265</v>
      </c>
      <c r="E4570" t="s">
        <v>5440</v>
      </c>
      <c r="F4570" t="s">
        <v>20</v>
      </c>
      <c r="G4570" t="s">
        <v>17</v>
      </c>
      <c r="H4570" t="s">
        <v>6289</v>
      </c>
      <c r="I4570" s="3">
        <v>527125.91500000004</v>
      </c>
      <c r="J4570" s="4">
        <f t="shared" si="71"/>
        <v>51.351769605455438</v>
      </c>
    </row>
    <row r="4571" spans="1:10" x14ac:dyDescent="0.25">
      <c r="A4571" t="s">
        <v>6290</v>
      </c>
      <c r="B4571">
        <v>4217402</v>
      </c>
      <c r="C4571" t="s">
        <v>5976</v>
      </c>
      <c r="D4571">
        <v>20061</v>
      </c>
      <c r="E4571" t="s">
        <v>5440</v>
      </c>
      <c r="F4571" t="s">
        <v>11</v>
      </c>
      <c r="G4571" t="s">
        <v>12</v>
      </c>
      <c r="H4571" t="s">
        <v>6290</v>
      </c>
      <c r="I4571" s="3">
        <v>759384.54700000002</v>
      </c>
      <c r="J4571" s="4">
        <f t="shared" si="71"/>
        <v>37.853773341309008</v>
      </c>
    </row>
    <row r="4572" spans="1:10" x14ac:dyDescent="0.25">
      <c r="A4572" t="s">
        <v>6291</v>
      </c>
      <c r="B4572">
        <v>4217501</v>
      </c>
      <c r="C4572" t="s">
        <v>5976</v>
      </c>
      <c r="D4572">
        <v>18620</v>
      </c>
      <c r="E4572" t="s">
        <v>5440</v>
      </c>
      <c r="F4572" t="s">
        <v>11</v>
      </c>
      <c r="G4572" t="s">
        <v>17</v>
      </c>
      <c r="H4572" t="s">
        <v>6291</v>
      </c>
      <c r="I4572" s="3">
        <v>1178535.594</v>
      </c>
      <c r="J4572" s="4">
        <f t="shared" si="71"/>
        <v>63.294070569280343</v>
      </c>
    </row>
    <row r="4573" spans="1:10" x14ac:dyDescent="0.25">
      <c r="A4573" t="s">
        <v>6292</v>
      </c>
      <c r="B4573">
        <v>4217550</v>
      </c>
      <c r="C4573" t="s">
        <v>5976</v>
      </c>
      <c r="D4573">
        <v>3303</v>
      </c>
      <c r="E4573" t="s">
        <v>5440</v>
      </c>
      <c r="F4573" t="s">
        <v>16</v>
      </c>
      <c r="G4573" t="s">
        <v>17</v>
      </c>
      <c r="H4573" t="s">
        <v>6292</v>
      </c>
      <c r="I4573" s="3">
        <v>118024.47500000001</v>
      </c>
      <c r="J4573" s="4">
        <f t="shared" si="71"/>
        <v>35.732508325764456</v>
      </c>
    </row>
    <row r="4574" spans="1:10" x14ac:dyDescent="0.25">
      <c r="A4574" t="s">
        <v>6293</v>
      </c>
      <c r="B4574">
        <v>4217600</v>
      </c>
      <c r="C4574" t="s">
        <v>5976</v>
      </c>
      <c r="D4574">
        <v>13714</v>
      </c>
      <c r="E4574" t="s">
        <v>5440</v>
      </c>
      <c r="F4574" t="s">
        <v>11</v>
      </c>
      <c r="G4574" t="s">
        <v>17</v>
      </c>
      <c r="H4574" t="s">
        <v>6294</v>
      </c>
      <c r="I4574" s="3">
        <v>679481.20299999998</v>
      </c>
      <c r="J4574" s="4">
        <f t="shared" si="71"/>
        <v>49.546536604929265</v>
      </c>
    </row>
    <row r="4575" spans="1:10" x14ac:dyDescent="0.25">
      <c r="A4575" t="s">
        <v>6295</v>
      </c>
      <c r="B4575">
        <v>4217709</v>
      </c>
      <c r="C4575" t="s">
        <v>5976</v>
      </c>
      <c r="D4575">
        <v>29991</v>
      </c>
      <c r="E4575" t="s">
        <v>5440</v>
      </c>
      <c r="F4575" t="s">
        <v>11</v>
      </c>
      <c r="G4575" t="s">
        <v>12</v>
      </c>
      <c r="H4575" t="s">
        <v>6295</v>
      </c>
      <c r="I4575" s="3">
        <v>910228.62699999998</v>
      </c>
      <c r="J4575" s="4">
        <f t="shared" si="71"/>
        <v>30.350059251108664</v>
      </c>
    </row>
    <row r="4576" spans="1:10" x14ac:dyDescent="0.25">
      <c r="A4576" t="s">
        <v>6296</v>
      </c>
      <c r="B4576">
        <v>4217758</v>
      </c>
      <c r="C4576" t="s">
        <v>5976</v>
      </c>
      <c r="D4576">
        <v>2832</v>
      </c>
      <c r="E4576" t="s">
        <v>5440</v>
      </c>
      <c r="F4576" t="s">
        <v>16</v>
      </c>
      <c r="G4576" t="s">
        <v>17</v>
      </c>
      <c r="H4576" t="s">
        <v>6296</v>
      </c>
      <c r="I4576" s="3">
        <v>83386.442999999999</v>
      </c>
      <c r="J4576" s="4">
        <f t="shared" si="71"/>
        <v>29.444365466101694</v>
      </c>
    </row>
    <row r="4577" spans="1:10" x14ac:dyDescent="0.25">
      <c r="A4577" t="s">
        <v>6297</v>
      </c>
      <c r="B4577">
        <v>4217808</v>
      </c>
      <c r="C4577" t="s">
        <v>5976</v>
      </c>
      <c r="D4577">
        <v>18310</v>
      </c>
      <c r="E4577" t="s">
        <v>5440</v>
      </c>
      <c r="F4577" t="s">
        <v>11</v>
      </c>
      <c r="G4577" t="s">
        <v>17</v>
      </c>
      <c r="H4577" t="s">
        <v>6298</v>
      </c>
      <c r="I4577" s="3">
        <v>844581.18500000006</v>
      </c>
      <c r="J4577" s="4">
        <f t="shared" si="71"/>
        <v>46.126771436373566</v>
      </c>
    </row>
    <row r="4578" spans="1:10" x14ac:dyDescent="0.25">
      <c r="A4578" t="s">
        <v>1821</v>
      </c>
      <c r="B4578">
        <v>4217907</v>
      </c>
      <c r="C4578" t="s">
        <v>5976</v>
      </c>
      <c r="D4578">
        <v>8143</v>
      </c>
      <c r="E4578" t="s">
        <v>5440</v>
      </c>
      <c r="F4578" t="s">
        <v>20</v>
      </c>
      <c r="G4578" t="s">
        <v>17</v>
      </c>
      <c r="H4578" t="s">
        <v>1822</v>
      </c>
      <c r="I4578" s="3">
        <v>600819.57200000004</v>
      </c>
      <c r="J4578" s="4">
        <f t="shared" si="71"/>
        <v>73.783565270784734</v>
      </c>
    </row>
    <row r="4579" spans="1:10" x14ac:dyDescent="0.25">
      <c r="A4579" t="s">
        <v>6299</v>
      </c>
      <c r="B4579">
        <v>4217956</v>
      </c>
      <c r="C4579" t="s">
        <v>5976</v>
      </c>
      <c r="D4579">
        <v>2329</v>
      </c>
      <c r="E4579" t="s">
        <v>5440</v>
      </c>
      <c r="F4579" t="s">
        <v>61</v>
      </c>
      <c r="G4579" t="s">
        <v>17</v>
      </c>
      <c r="H4579" t="s">
        <v>6299</v>
      </c>
      <c r="I4579" s="3">
        <v>65547.72</v>
      </c>
      <c r="J4579" s="4">
        <f t="shared" si="71"/>
        <v>28.144147702876772</v>
      </c>
    </row>
    <row r="4580" spans="1:10" x14ac:dyDescent="0.25">
      <c r="A4580" t="s">
        <v>6300</v>
      </c>
      <c r="B4580">
        <v>4218004</v>
      </c>
      <c r="C4580" t="s">
        <v>5976</v>
      </c>
      <c r="D4580">
        <v>51592</v>
      </c>
      <c r="E4580" t="s">
        <v>5440</v>
      </c>
      <c r="F4580" t="s">
        <v>11</v>
      </c>
      <c r="G4580" t="s">
        <v>14</v>
      </c>
      <c r="H4580" t="s">
        <v>6300</v>
      </c>
      <c r="I4580" s="3">
        <v>2437804.4730000002</v>
      </c>
      <c r="J4580" s="4">
        <f t="shared" si="71"/>
        <v>47.251598561792534</v>
      </c>
    </row>
    <row r="4581" spans="1:10" x14ac:dyDescent="0.25">
      <c r="A4581" t="s">
        <v>6301</v>
      </c>
      <c r="B4581">
        <v>4218103</v>
      </c>
      <c r="C4581" t="s">
        <v>5976</v>
      </c>
      <c r="D4581">
        <v>5386</v>
      </c>
      <c r="E4581" t="s">
        <v>5440</v>
      </c>
      <c r="F4581" t="s">
        <v>16</v>
      </c>
      <c r="G4581" t="s">
        <v>17</v>
      </c>
      <c r="H4581" t="s">
        <v>6302</v>
      </c>
      <c r="I4581" s="3">
        <v>154862.38699999999</v>
      </c>
      <c r="J4581" s="4">
        <f t="shared" si="71"/>
        <v>28.752764017823985</v>
      </c>
    </row>
    <row r="4582" spans="1:10" x14ac:dyDescent="0.25">
      <c r="A4582" t="s">
        <v>6303</v>
      </c>
      <c r="B4582">
        <v>4218202</v>
      </c>
      <c r="C4582" t="s">
        <v>5976</v>
      </c>
      <c r="D4582">
        <v>46099</v>
      </c>
      <c r="E4582" t="s">
        <v>5440</v>
      </c>
      <c r="F4582" t="s">
        <v>11</v>
      </c>
      <c r="G4582" t="s">
        <v>12</v>
      </c>
      <c r="H4582" t="s">
        <v>6304</v>
      </c>
      <c r="I4582" s="3">
        <v>2534386.8089999999</v>
      </c>
      <c r="J4582" s="4">
        <f t="shared" si="71"/>
        <v>54.977045250439268</v>
      </c>
    </row>
    <row r="4583" spans="1:10" x14ac:dyDescent="0.25">
      <c r="A4583" t="s">
        <v>6305</v>
      </c>
      <c r="B4583">
        <v>4218251</v>
      </c>
      <c r="C4583" t="s">
        <v>5976</v>
      </c>
      <c r="D4583">
        <v>7342</v>
      </c>
      <c r="E4583" t="s">
        <v>5440</v>
      </c>
      <c r="F4583" t="s">
        <v>20</v>
      </c>
      <c r="G4583" t="s">
        <v>17</v>
      </c>
      <c r="H4583" t="s">
        <v>6306</v>
      </c>
      <c r="I4583" s="3">
        <v>303271.95600000001</v>
      </c>
      <c r="J4583" s="4">
        <f t="shared" si="71"/>
        <v>41.306450013620271</v>
      </c>
    </row>
    <row r="4584" spans="1:10" x14ac:dyDescent="0.25">
      <c r="A4584" t="s">
        <v>6307</v>
      </c>
      <c r="B4584">
        <v>4218301</v>
      </c>
      <c r="C4584" t="s">
        <v>5976</v>
      </c>
      <c r="D4584">
        <v>19746</v>
      </c>
      <c r="E4584" t="s">
        <v>5440</v>
      </c>
      <c r="F4584" t="s">
        <v>11</v>
      </c>
      <c r="G4584" t="s">
        <v>17</v>
      </c>
      <c r="H4584" t="s">
        <v>6308</v>
      </c>
      <c r="I4584" s="3">
        <v>1522651.6070000001</v>
      </c>
      <c r="J4584" s="4">
        <f t="shared" si="71"/>
        <v>77.111901499037785</v>
      </c>
    </row>
    <row r="4585" spans="1:10" x14ac:dyDescent="0.25">
      <c r="A4585" t="s">
        <v>6309</v>
      </c>
      <c r="B4585">
        <v>4218350</v>
      </c>
      <c r="C4585" t="s">
        <v>5976</v>
      </c>
      <c r="D4585">
        <v>3782</v>
      </c>
      <c r="E4585" t="s">
        <v>5440</v>
      </c>
      <c r="F4585" t="s">
        <v>20</v>
      </c>
      <c r="G4585" t="s">
        <v>17</v>
      </c>
      <c r="H4585" t="s">
        <v>6309</v>
      </c>
      <c r="I4585" s="3">
        <v>232219.93700000001</v>
      </c>
      <c r="J4585" s="4">
        <f t="shared" si="71"/>
        <v>61.401358276044419</v>
      </c>
    </row>
    <row r="4586" spans="1:10" x14ac:dyDescent="0.25">
      <c r="A4586" t="s">
        <v>6310</v>
      </c>
      <c r="B4586">
        <v>4218400</v>
      </c>
      <c r="C4586" t="s">
        <v>5976</v>
      </c>
      <c r="D4586">
        <v>7362</v>
      </c>
      <c r="E4586" t="s">
        <v>5440</v>
      </c>
      <c r="F4586" t="s">
        <v>16</v>
      </c>
      <c r="G4586" t="s">
        <v>17</v>
      </c>
      <c r="H4586" t="s">
        <v>6310</v>
      </c>
      <c r="I4586" s="3">
        <v>199700.486</v>
      </c>
      <c r="J4586" s="4">
        <f t="shared" si="71"/>
        <v>27.125847052431403</v>
      </c>
    </row>
    <row r="4587" spans="1:10" x14ac:dyDescent="0.25">
      <c r="A4587" t="s">
        <v>6311</v>
      </c>
      <c r="B4587">
        <v>4218509</v>
      </c>
      <c r="C4587" t="s">
        <v>5976</v>
      </c>
      <c r="D4587">
        <v>8787</v>
      </c>
      <c r="E4587" t="s">
        <v>5440</v>
      </c>
      <c r="F4587" t="s">
        <v>20</v>
      </c>
      <c r="G4587" t="s">
        <v>17</v>
      </c>
      <c r="H4587" t="s">
        <v>6312</v>
      </c>
      <c r="I4587" s="3">
        <v>829462.62199999997</v>
      </c>
      <c r="J4587" s="4">
        <f t="shared" si="71"/>
        <v>94.396565608284959</v>
      </c>
    </row>
    <row r="4588" spans="1:10" x14ac:dyDescent="0.25">
      <c r="A4588" t="s">
        <v>6313</v>
      </c>
      <c r="B4588">
        <v>4218608</v>
      </c>
      <c r="C4588" t="s">
        <v>5976</v>
      </c>
      <c r="D4588">
        <v>7274</v>
      </c>
      <c r="E4588" t="s">
        <v>5440</v>
      </c>
      <c r="F4588" t="s">
        <v>20</v>
      </c>
      <c r="G4588" t="s">
        <v>17</v>
      </c>
      <c r="H4588" t="s">
        <v>6313</v>
      </c>
      <c r="I4588" s="3">
        <v>437923.93400000001</v>
      </c>
      <c r="J4588" s="4">
        <f t="shared" si="71"/>
        <v>60.204005224085783</v>
      </c>
    </row>
    <row r="4589" spans="1:10" x14ac:dyDescent="0.25">
      <c r="A4589" t="s">
        <v>6314</v>
      </c>
      <c r="B4589">
        <v>4218707</v>
      </c>
      <c r="C4589" t="s">
        <v>5976</v>
      </c>
      <c r="D4589">
        <v>110088</v>
      </c>
      <c r="E4589" t="s">
        <v>5440</v>
      </c>
      <c r="F4589" t="s">
        <v>11</v>
      </c>
      <c r="G4589" t="s">
        <v>30</v>
      </c>
      <c r="H4589" t="s">
        <v>6315</v>
      </c>
      <c r="I4589" s="3">
        <v>4816733.2489999998</v>
      </c>
      <c r="J4589" s="4">
        <f t="shared" si="71"/>
        <v>43.753481296780755</v>
      </c>
    </row>
    <row r="4590" spans="1:10" x14ac:dyDescent="0.25">
      <c r="A4590" t="s">
        <v>6316</v>
      </c>
      <c r="B4590">
        <v>4218756</v>
      </c>
      <c r="C4590" t="s">
        <v>5976</v>
      </c>
      <c r="D4590">
        <v>4916</v>
      </c>
      <c r="E4590" t="s">
        <v>5440</v>
      </c>
      <c r="F4590" t="s">
        <v>16</v>
      </c>
      <c r="G4590" t="s">
        <v>17</v>
      </c>
      <c r="H4590" t="s">
        <v>6317</v>
      </c>
      <c r="I4590" s="3">
        <v>182298.31200000001</v>
      </c>
      <c r="J4590" s="4">
        <f t="shared" si="71"/>
        <v>37.082650935720096</v>
      </c>
    </row>
    <row r="4591" spans="1:10" x14ac:dyDescent="0.25">
      <c r="A4591" t="s">
        <v>5957</v>
      </c>
      <c r="B4591">
        <v>4218806</v>
      </c>
      <c r="C4591" t="s">
        <v>5976</v>
      </c>
      <c r="D4591">
        <v>13043</v>
      </c>
      <c r="E4591" t="s">
        <v>5440</v>
      </c>
      <c r="F4591" t="s">
        <v>11</v>
      </c>
      <c r="G4591" t="s">
        <v>17</v>
      </c>
      <c r="H4591" t="s">
        <v>5957</v>
      </c>
      <c r="I4591" s="3">
        <v>737826.08400000003</v>
      </c>
      <c r="J4591" s="4">
        <f t="shared" si="71"/>
        <v>56.56874062715633</v>
      </c>
    </row>
    <row r="4592" spans="1:10" x14ac:dyDescent="0.25">
      <c r="A4592" t="s">
        <v>6318</v>
      </c>
      <c r="B4592">
        <v>4218855</v>
      </c>
      <c r="C4592" t="s">
        <v>5976</v>
      </c>
      <c r="D4592">
        <v>2774</v>
      </c>
      <c r="E4592" t="s">
        <v>5440</v>
      </c>
      <c r="F4592" t="s">
        <v>16</v>
      </c>
      <c r="G4592" t="s">
        <v>17</v>
      </c>
      <c r="H4592" t="s">
        <v>6319</v>
      </c>
      <c r="I4592" s="3">
        <v>85122.896999999997</v>
      </c>
      <c r="J4592" s="4">
        <f t="shared" si="71"/>
        <v>30.685975847152125</v>
      </c>
    </row>
    <row r="4593" spans="1:10" x14ac:dyDescent="0.25">
      <c r="A4593" t="s">
        <v>6320</v>
      </c>
      <c r="B4593">
        <v>4218905</v>
      </c>
      <c r="C4593" t="s">
        <v>5976</v>
      </c>
      <c r="D4593">
        <v>10834</v>
      </c>
      <c r="E4593" t="s">
        <v>5440</v>
      </c>
      <c r="F4593" t="s">
        <v>20</v>
      </c>
      <c r="G4593" t="s">
        <v>17</v>
      </c>
      <c r="H4593" t="s">
        <v>6320</v>
      </c>
      <c r="I4593" s="3">
        <v>356264.59600000002</v>
      </c>
      <c r="J4593" s="4">
        <f t="shared" si="71"/>
        <v>32.883939080671958</v>
      </c>
    </row>
    <row r="4594" spans="1:10" x14ac:dyDescent="0.25">
      <c r="A4594" t="s">
        <v>6321</v>
      </c>
      <c r="B4594">
        <v>4218954</v>
      </c>
      <c r="C4594" t="s">
        <v>5976</v>
      </c>
      <c r="D4594">
        <v>2656</v>
      </c>
      <c r="E4594" t="s">
        <v>5440</v>
      </c>
      <c r="F4594" t="s">
        <v>61</v>
      </c>
      <c r="G4594" t="s">
        <v>17</v>
      </c>
      <c r="H4594" t="s">
        <v>6321</v>
      </c>
      <c r="I4594" s="3">
        <v>88451.209000000003</v>
      </c>
      <c r="J4594" s="4">
        <f t="shared" si="71"/>
        <v>33.302413027108436</v>
      </c>
    </row>
    <row r="4595" spans="1:10" x14ac:dyDescent="0.25">
      <c r="A4595" t="s">
        <v>6322</v>
      </c>
      <c r="B4595">
        <v>4219002</v>
      </c>
      <c r="C4595" t="s">
        <v>5976</v>
      </c>
      <c r="D4595">
        <v>20919</v>
      </c>
      <c r="E4595" t="s">
        <v>5440</v>
      </c>
      <c r="F4595" t="s">
        <v>11</v>
      </c>
      <c r="G4595" t="s">
        <v>12</v>
      </c>
      <c r="H4595" t="s">
        <v>6322</v>
      </c>
      <c r="I4595" s="3">
        <v>1086621.737</v>
      </c>
      <c r="J4595" s="4">
        <f t="shared" si="71"/>
        <v>51.944248625651319</v>
      </c>
    </row>
    <row r="4596" spans="1:10" x14ac:dyDescent="0.25">
      <c r="A4596" t="s">
        <v>6323</v>
      </c>
      <c r="B4596">
        <v>4219101</v>
      </c>
      <c r="C4596" t="s">
        <v>5976</v>
      </c>
      <c r="D4596">
        <v>3634</v>
      </c>
      <c r="E4596" t="s">
        <v>5440</v>
      </c>
      <c r="F4596" t="s">
        <v>20</v>
      </c>
      <c r="G4596" t="s">
        <v>17</v>
      </c>
      <c r="H4596" t="s">
        <v>6324</v>
      </c>
      <c r="I4596" s="3">
        <v>200991.28200000001</v>
      </c>
      <c r="J4596" s="4">
        <f t="shared" si="71"/>
        <v>55.308553109521192</v>
      </c>
    </row>
    <row r="4597" spans="1:10" x14ac:dyDescent="0.25">
      <c r="A4597" t="s">
        <v>5423</v>
      </c>
      <c r="B4597">
        <v>4219150</v>
      </c>
      <c r="C4597" t="s">
        <v>5976</v>
      </c>
      <c r="D4597">
        <v>2627</v>
      </c>
      <c r="E4597" t="s">
        <v>5440</v>
      </c>
      <c r="F4597" t="s">
        <v>61</v>
      </c>
      <c r="G4597" t="s">
        <v>17</v>
      </c>
      <c r="H4597" t="s">
        <v>5423</v>
      </c>
      <c r="I4597" s="3">
        <v>116140.21799999999</v>
      </c>
      <c r="J4597" s="4">
        <f t="shared" si="71"/>
        <v>44.210208602969161</v>
      </c>
    </row>
    <row r="4598" spans="1:10" x14ac:dyDescent="0.25">
      <c r="A4598" t="s">
        <v>4290</v>
      </c>
      <c r="B4598">
        <v>4219176</v>
      </c>
      <c r="C4598" t="s">
        <v>5976</v>
      </c>
      <c r="D4598">
        <v>4576</v>
      </c>
      <c r="E4598" t="s">
        <v>5440</v>
      </c>
      <c r="F4598" t="s">
        <v>20</v>
      </c>
      <c r="G4598" t="s">
        <v>17</v>
      </c>
      <c r="H4598" t="s">
        <v>4290</v>
      </c>
      <c r="I4598" s="3">
        <v>539875.946</v>
      </c>
      <c r="J4598" s="4">
        <f t="shared" si="71"/>
        <v>117.97988330419581</v>
      </c>
    </row>
    <row r="4599" spans="1:10" x14ac:dyDescent="0.25">
      <c r="A4599" t="s">
        <v>6325</v>
      </c>
      <c r="B4599">
        <v>4219200</v>
      </c>
      <c r="C4599" t="s">
        <v>5976</v>
      </c>
      <c r="D4599">
        <v>6189</v>
      </c>
      <c r="E4599" t="s">
        <v>5440</v>
      </c>
      <c r="F4599" t="s">
        <v>20</v>
      </c>
      <c r="G4599" t="s">
        <v>17</v>
      </c>
      <c r="H4599" t="s">
        <v>6325</v>
      </c>
      <c r="I4599" s="3">
        <v>354798.50099999999</v>
      </c>
      <c r="J4599" s="4">
        <f t="shared" si="71"/>
        <v>57.327274357731454</v>
      </c>
    </row>
    <row r="4600" spans="1:10" x14ac:dyDescent="0.25">
      <c r="A4600" t="s">
        <v>6326</v>
      </c>
      <c r="B4600">
        <v>4219309</v>
      </c>
      <c r="C4600" t="s">
        <v>5976</v>
      </c>
      <c r="D4600">
        <v>55466</v>
      </c>
      <c r="E4600" t="s">
        <v>5440</v>
      </c>
      <c r="F4600" t="s">
        <v>11</v>
      </c>
      <c r="G4600" t="s">
        <v>14</v>
      </c>
      <c r="H4600" t="s">
        <v>6326</v>
      </c>
      <c r="I4600" s="3">
        <v>3455716.676</v>
      </c>
      <c r="J4600" s="4">
        <f t="shared" si="71"/>
        <v>62.30333314102333</v>
      </c>
    </row>
    <row r="4601" spans="1:10" x14ac:dyDescent="0.25">
      <c r="A4601" t="s">
        <v>6327</v>
      </c>
      <c r="B4601">
        <v>4219358</v>
      </c>
      <c r="C4601" t="s">
        <v>5976</v>
      </c>
      <c r="D4601">
        <v>5370</v>
      </c>
      <c r="E4601" t="s">
        <v>5440</v>
      </c>
      <c r="F4601" t="s">
        <v>16</v>
      </c>
      <c r="G4601" t="s">
        <v>17</v>
      </c>
      <c r="H4601" t="s">
        <v>6327</v>
      </c>
      <c r="I4601" s="3">
        <v>142269.46799999999</v>
      </c>
      <c r="J4601" s="4">
        <f t="shared" si="71"/>
        <v>26.493383240223462</v>
      </c>
    </row>
    <row r="4602" spans="1:10" x14ac:dyDescent="0.25">
      <c r="A4602" t="s">
        <v>6328</v>
      </c>
      <c r="B4602">
        <v>4219408</v>
      </c>
      <c r="C4602" t="s">
        <v>5976</v>
      </c>
      <c r="D4602">
        <v>4255</v>
      </c>
      <c r="E4602" t="s">
        <v>5440</v>
      </c>
      <c r="F4602" t="s">
        <v>16</v>
      </c>
      <c r="G4602" t="s">
        <v>17</v>
      </c>
      <c r="H4602" t="s">
        <v>6328</v>
      </c>
      <c r="I4602" s="3">
        <v>175187.93400000001</v>
      </c>
      <c r="J4602" s="4">
        <f t="shared" si="71"/>
        <v>41.172252408930675</v>
      </c>
    </row>
    <row r="4603" spans="1:10" x14ac:dyDescent="0.25">
      <c r="A4603" t="s">
        <v>6329</v>
      </c>
      <c r="B4603">
        <v>4219507</v>
      </c>
      <c r="C4603" t="s">
        <v>5976</v>
      </c>
      <c r="D4603">
        <v>51607</v>
      </c>
      <c r="E4603" t="s">
        <v>5440</v>
      </c>
      <c r="F4603" t="s">
        <v>11</v>
      </c>
      <c r="G4603" t="s">
        <v>14</v>
      </c>
      <c r="H4603" t="s">
        <v>6330</v>
      </c>
      <c r="I4603" s="3">
        <v>2676947.9670000002</v>
      </c>
      <c r="J4603" s="4">
        <f t="shared" si="71"/>
        <v>51.871799697715431</v>
      </c>
    </row>
    <row r="4604" spans="1:10" x14ac:dyDescent="0.25">
      <c r="A4604" t="s">
        <v>6331</v>
      </c>
      <c r="B4604">
        <v>4219606</v>
      </c>
      <c r="C4604" t="s">
        <v>5976</v>
      </c>
      <c r="D4604">
        <v>3653</v>
      </c>
      <c r="E4604" t="s">
        <v>5440</v>
      </c>
      <c r="F4604" t="s">
        <v>20</v>
      </c>
      <c r="G4604" t="s">
        <v>17</v>
      </c>
      <c r="H4604" t="s">
        <v>6331</v>
      </c>
      <c r="I4604" s="3">
        <v>211868.288</v>
      </c>
      <c r="J4604" s="4">
        <f t="shared" si="71"/>
        <v>57.998436353681903</v>
      </c>
    </row>
    <row r="4605" spans="1:10" x14ac:dyDescent="0.25">
      <c r="A4605" t="s">
        <v>6332</v>
      </c>
      <c r="B4605">
        <v>4219705</v>
      </c>
      <c r="C4605" t="s">
        <v>5976</v>
      </c>
      <c r="D4605">
        <v>31918</v>
      </c>
      <c r="E4605" t="s">
        <v>5440</v>
      </c>
      <c r="F4605" t="s">
        <v>11</v>
      </c>
      <c r="G4605" t="s">
        <v>12</v>
      </c>
      <c r="H4605" t="s">
        <v>6332</v>
      </c>
      <c r="I4605" s="3">
        <v>1491017.46</v>
      </c>
      <c r="J4605" s="4">
        <f t="shared" si="71"/>
        <v>46.714000250642272</v>
      </c>
    </row>
    <row r="4606" spans="1:10" x14ac:dyDescent="0.25">
      <c r="A4606" t="s">
        <v>6333</v>
      </c>
      <c r="B4606">
        <v>4219853</v>
      </c>
      <c r="C4606" t="s">
        <v>5976</v>
      </c>
      <c r="D4606">
        <v>3930</v>
      </c>
      <c r="E4606" t="s">
        <v>5440</v>
      </c>
      <c r="F4606" t="s">
        <v>61</v>
      </c>
      <c r="G4606" t="s">
        <v>17</v>
      </c>
      <c r="H4606" t="s">
        <v>6334</v>
      </c>
      <c r="I4606" s="3">
        <v>103642.986</v>
      </c>
      <c r="J4606" s="4">
        <f t="shared" si="71"/>
        <v>26.37226106870229</v>
      </c>
    </row>
    <row r="4607" spans="1:10" x14ac:dyDescent="0.25">
      <c r="A4607" t="s">
        <v>6335</v>
      </c>
      <c r="B4607">
        <v>4220000</v>
      </c>
      <c r="C4607" t="s">
        <v>5976</v>
      </c>
      <c r="D4607">
        <v>15981</v>
      </c>
      <c r="E4607" t="s">
        <v>5440</v>
      </c>
      <c r="F4607" t="s">
        <v>20</v>
      </c>
      <c r="G4607" t="s">
        <v>17</v>
      </c>
      <c r="H4607" t="s">
        <v>6336</v>
      </c>
      <c r="I4607" s="3">
        <v>294615.62400000001</v>
      </c>
      <c r="J4607" s="4">
        <f t="shared" si="71"/>
        <v>18.435368500093862</v>
      </c>
    </row>
    <row r="4608" spans="1:10" x14ac:dyDescent="0.25">
      <c r="A4608" t="s">
        <v>6337</v>
      </c>
      <c r="B4608">
        <v>4300034</v>
      </c>
      <c r="C4608" t="s">
        <v>6338</v>
      </c>
      <c r="D4608">
        <v>4170</v>
      </c>
      <c r="E4608" t="s">
        <v>5440</v>
      </c>
      <c r="F4608" t="s">
        <v>20</v>
      </c>
      <c r="G4608" t="s">
        <v>17</v>
      </c>
      <c r="H4608" t="s">
        <v>6339</v>
      </c>
      <c r="I4608" s="3">
        <v>458224.033</v>
      </c>
      <c r="J4608" s="4">
        <f t="shared" si="71"/>
        <v>109.88585923261391</v>
      </c>
    </row>
    <row r="4609" spans="1:10" x14ac:dyDescent="0.25">
      <c r="A4609" t="s">
        <v>6340</v>
      </c>
      <c r="B4609">
        <v>4300059</v>
      </c>
      <c r="C4609" t="s">
        <v>6338</v>
      </c>
      <c r="D4609">
        <v>3912</v>
      </c>
      <c r="E4609" t="s">
        <v>5440</v>
      </c>
      <c r="F4609" t="s">
        <v>20</v>
      </c>
      <c r="G4609" t="s">
        <v>17</v>
      </c>
      <c r="H4609" t="s">
        <v>6341</v>
      </c>
      <c r="I4609" s="3">
        <v>547411.66099999996</v>
      </c>
      <c r="J4609" s="4">
        <f t="shared" si="71"/>
        <v>139.93140618609405</v>
      </c>
    </row>
    <row r="4610" spans="1:10" x14ac:dyDescent="0.25">
      <c r="A4610" t="s">
        <v>6342</v>
      </c>
      <c r="B4610">
        <v>4300109</v>
      </c>
      <c r="C4610" t="s">
        <v>6338</v>
      </c>
      <c r="D4610">
        <v>16041</v>
      </c>
      <c r="E4610" t="s">
        <v>5440</v>
      </c>
      <c r="F4610" t="s">
        <v>11</v>
      </c>
      <c r="G4610" t="s">
        <v>17</v>
      </c>
      <c r="H4610" t="s">
        <v>6342</v>
      </c>
      <c r="I4610" s="3">
        <v>667873.46200000006</v>
      </c>
      <c r="J4610" s="4">
        <f t="shared" ref="J4610:J4673" si="72">I4610/D4610</f>
        <v>41.635400660806688</v>
      </c>
    </row>
    <row r="4611" spans="1:10" x14ac:dyDescent="0.25">
      <c r="A4611" t="s">
        <v>6343</v>
      </c>
      <c r="B4611">
        <v>4300208</v>
      </c>
      <c r="C4611" t="s">
        <v>6338</v>
      </c>
      <c r="D4611">
        <v>6720</v>
      </c>
      <c r="E4611" t="s">
        <v>5440</v>
      </c>
      <c r="F4611" t="s">
        <v>20</v>
      </c>
      <c r="G4611" t="s">
        <v>17</v>
      </c>
      <c r="H4611" t="s">
        <v>6343</v>
      </c>
      <c r="I4611" s="3">
        <v>521058.83600000001</v>
      </c>
      <c r="J4611" s="4">
        <f t="shared" si="72"/>
        <v>77.538517261904758</v>
      </c>
    </row>
    <row r="4612" spans="1:10" x14ac:dyDescent="0.25">
      <c r="A4612" t="s">
        <v>6344</v>
      </c>
      <c r="B4612">
        <v>4300307</v>
      </c>
      <c r="C4612" t="s">
        <v>6338</v>
      </c>
      <c r="D4612">
        <v>6123</v>
      </c>
      <c r="E4612" t="s">
        <v>5440</v>
      </c>
      <c r="F4612" t="s">
        <v>16</v>
      </c>
      <c r="G4612" t="s">
        <v>17</v>
      </c>
      <c r="H4612" t="s">
        <v>6344</v>
      </c>
      <c r="I4612" s="3">
        <v>162072.23800000001</v>
      </c>
      <c r="J4612" s="4">
        <f t="shared" si="72"/>
        <v>26.46941662583701</v>
      </c>
    </row>
    <row r="4613" spans="1:10" x14ac:dyDescent="0.25">
      <c r="A4613" t="s">
        <v>6345</v>
      </c>
      <c r="B4613">
        <v>4300406</v>
      </c>
      <c r="C4613" t="s">
        <v>6338</v>
      </c>
      <c r="D4613">
        <v>72409</v>
      </c>
      <c r="E4613" t="s">
        <v>5440</v>
      </c>
      <c r="F4613" t="s">
        <v>11</v>
      </c>
      <c r="G4613" t="s">
        <v>14</v>
      </c>
      <c r="H4613" t="s">
        <v>6345</v>
      </c>
      <c r="I4613" s="3">
        <v>3079871.2650000001</v>
      </c>
      <c r="J4613" s="4">
        <f t="shared" si="72"/>
        <v>42.534370934552335</v>
      </c>
    </row>
    <row r="4614" spans="1:10" x14ac:dyDescent="0.25">
      <c r="A4614" t="s">
        <v>6346</v>
      </c>
      <c r="B4614">
        <v>4300455</v>
      </c>
      <c r="C4614" t="s">
        <v>6338</v>
      </c>
      <c r="D4614">
        <v>3651</v>
      </c>
      <c r="E4614" t="s">
        <v>5440</v>
      </c>
      <c r="F4614" t="s">
        <v>16</v>
      </c>
      <c r="G4614" t="s">
        <v>17</v>
      </c>
      <c r="H4614" t="s">
        <v>6346</v>
      </c>
      <c r="I4614" s="3">
        <v>156621.87599999999</v>
      </c>
      <c r="J4614" s="4">
        <f t="shared" si="72"/>
        <v>42.898350041084633</v>
      </c>
    </row>
    <row r="4615" spans="1:10" x14ac:dyDescent="0.25">
      <c r="A4615" t="s">
        <v>6347</v>
      </c>
      <c r="B4615">
        <v>4300471</v>
      </c>
      <c r="C4615" t="s">
        <v>6338</v>
      </c>
      <c r="D4615">
        <v>1969</v>
      </c>
      <c r="E4615" t="s">
        <v>5440</v>
      </c>
      <c r="F4615" t="s">
        <v>16</v>
      </c>
      <c r="G4615" t="s">
        <v>17</v>
      </c>
      <c r="H4615" t="s">
        <v>6348</v>
      </c>
      <c r="I4615" s="3">
        <v>276410.76500000001</v>
      </c>
      <c r="J4615" s="4">
        <f t="shared" si="72"/>
        <v>140.38129253428136</v>
      </c>
    </row>
    <row r="4616" spans="1:10" x14ac:dyDescent="0.25">
      <c r="A4616" t="s">
        <v>6349</v>
      </c>
      <c r="B4616">
        <v>4300505</v>
      </c>
      <c r="C4616" t="s">
        <v>6338</v>
      </c>
      <c r="D4616">
        <v>7117</v>
      </c>
      <c r="E4616" t="s">
        <v>5440</v>
      </c>
      <c r="F4616" t="s">
        <v>16</v>
      </c>
      <c r="G4616" t="s">
        <v>17</v>
      </c>
      <c r="H4616" t="s">
        <v>6349</v>
      </c>
      <c r="I4616" s="3">
        <v>196381.245</v>
      </c>
      <c r="J4616" s="4">
        <f t="shared" si="72"/>
        <v>27.593261908107348</v>
      </c>
    </row>
    <row r="4617" spans="1:10" x14ac:dyDescent="0.25">
      <c r="A4617" t="s">
        <v>214</v>
      </c>
      <c r="B4617">
        <v>4300554</v>
      </c>
      <c r="C4617" t="s">
        <v>6338</v>
      </c>
      <c r="D4617">
        <v>1800</v>
      </c>
      <c r="E4617" t="s">
        <v>5440</v>
      </c>
      <c r="F4617" t="s">
        <v>61</v>
      </c>
      <c r="G4617" t="s">
        <v>17</v>
      </c>
      <c r="H4617" t="s">
        <v>214</v>
      </c>
      <c r="I4617" s="3">
        <v>106140.696</v>
      </c>
      <c r="J4617" s="4">
        <f t="shared" si="72"/>
        <v>58.967053333333332</v>
      </c>
    </row>
    <row r="4618" spans="1:10" x14ac:dyDescent="0.25">
      <c r="A4618" t="s">
        <v>6350</v>
      </c>
      <c r="B4618">
        <v>4300570</v>
      </c>
      <c r="C4618" t="s">
        <v>6338</v>
      </c>
      <c r="D4618">
        <v>3072</v>
      </c>
      <c r="E4618" t="s">
        <v>5440</v>
      </c>
      <c r="F4618" t="s">
        <v>61</v>
      </c>
      <c r="G4618" t="s">
        <v>17</v>
      </c>
      <c r="H4618" t="s">
        <v>6350</v>
      </c>
      <c r="I4618" s="3">
        <v>161547.84899999999</v>
      </c>
      <c r="J4618" s="4">
        <f t="shared" si="72"/>
        <v>52.587190429687496</v>
      </c>
    </row>
    <row r="4619" spans="1:10" x14ac:dyDescent="0.25">
      <c r="A4619" t="s">
        <v>488</v>
      </c>
      <c r="B4619">
        <v>4300604</v>
      </c>
      <c r="C4619" t="s">
        <v>6338</v>
      </c>
      <c r="D4619">
        <v>187315</v>
      </c>
      <c r="E4619" t="s">
        <v>5440</v>
      </c>
      <c r="F4619" t="s">
        <v>11</v>
      </c>
      <c r="G4619" t="s">
        <v>30</v>
      </c>
      <c r="H4619" t="s">
        <v>488</v>
      </c>
      <c r="I4619" s="3">
        <v>3302247.51</v>
      </c>
      <c r="J4619" s="4">
        <f t="shared" si="72"/>
        <v>17.629381042628726</v>
      </c>
    </row>
    <row r="4620" spans="1:10" x14ac:dyDescent="0.25">
      <c r="A4620" t="s">
        <v>6351</v>
      </c>
      <c r="B4620">
        <v>4300638</v>
      </c>
      <c r="C4620" t="s">
        <v>6338</v>
      </c>
      <c r="D4620">
        <v>5310</v>
      </c>
      <c r="E4620" t="s">
        <v>5440</v>
      </c>
      <c r="F4620" t="s">
        <v>16</v>
      </c>
      <c r="G4620" t="s">
        <v>17</v>
      </c>
      <c r="H4620" t="s">
        <v>6351</v>
      </c>
      <c r="I4620" s="3">
        <v>147631.76500000001</v>
      </c>
      <c r="J4620" s="4">
        <f t="shared" si="72"/>
        <v>27.802592278719398</v>
      </c>
    </row>
    <row r="4621" spans="1:10" x14ac:dyDescent="0.25">
      <c r="A4621" t="s">
        <v>6352</v>
      </c>
      <c r="B4621">
        <v>4300646</v>
      </c>
      <c r="C4621" t="s">
        <v>6338</v>
      </c>
      <c r="D4621">
        <v>7650</v>
      </c>
      <c r="E4621" t="s">
        <v>5440</v>
      </c>
      <c r="F4621" t="s">
        <v>16</v>
      </c>
      <c r="G4621" t="s">
        <v>17</v>
      </c>
      <c r="H4621" t="s">
        <v>6352</v>
      </c>
      <c r="I4621" s="3">
        <v>177770.394</v>
      </c>
      <c r="J4621" s="4">
        <f t="shared" si="72"/>
        <v>23.237960000000001</v>
      </c>
    </row>
    <row r="4622" spans="1:10" x14ac:dyDescent="0.25">
      <c r="A4622" t="s">
        <v>6353</v>
      </c>
      <c r="B4622">
        <v>4300661</v>
      </c>
      <c r="C4622" t="s">
        <v>6338</v>
      </c>
      <c r="D4622">
        <v>1135</v>
      </c>
      <c r="E4622" t="s">
        <v>5440</v>
      </c>
      <c r="F4622" t="s">
        <v>61</v>
      </c>
      <c r="G4622" t="s">
        <v>17</v>
      </c>
      <c r="H4622" t="s">
        <v>6354</v>
      </c>
      <c r="I4622" s="3">
        <v>193088.91200000001</v>
      </c>
      <c r="J4622" s="4">
        <f t="shared" si="72"/>
        <v>170.12238942731278</v>
      </c>
    </row>
    <row r="4623" spans="1:10" x14ac:dyDescent="0.25">
      <c r="A4623" t="s">
        <v>6355</v>
      </c>
      <c r="B4623">
        <v>4300703</v>
      </c>
      <c r="C4623" t="s">
        <v>6338</v>
      </c>
      <c r="D4623">
        <v>5957</v>
      </c>
      <c r="E4623" t="s">
        <v>5440</v>
      </c>
      <c r="F4623" t="s">
        <v>16</v>
      </c>
      <c r="G4623" t="s">
        <v>17</v>
      </c>
      <c r="H4623" t="s">
        <v>6355</v>
      </c>
      <c r="I4623" s="3">
        <v>322291.5</v>
      </c>
      <c r="J4623" s="4">
        <f t="shared" si="72"/>
        <v>54.102988081248952</v>
      </c>
    </row>
    <row r="4624" spans="1:10" x14ac:dyDescent="0.25">
      <c r="A4624" t="s">
        <v>6356</v>
      </c>
      <c r="B4624">
        <v>4300802</v>
      </c>
      <c r="C4624" t="s">
        <v>6338</v>
      </c>
      <c r="D4624">
        <v>13045</v>
      </c>
      <c r="E4624" t="s">
        <v>5440</v>
      </c>
      <c r="F4624" t="s">
        <v>11</v>
      </c>
      <c r="G4624" t="s">
        <v>17</v>
      </c>
      <c r="H4624" t="s">
        <v>6357</v>
      </c>
      <c r="I4624" s="3">
        <v>797509.89099999995</v>
      </c>
      <c r="J4624" s="4">
        <f t="shared" si="72"/>
        <v>61.135292525871975</v>
      </c>
    </row>
    <row r="4625" spans="1:10" x14ac:dyDescent="0.25">
      <c r="A4625" t="s">
        <v>6358</v>
      </c>
      <c r="B4625">
        <v>4300851</v>
      </c>
      <c r="C4625" t="s">
        <v>6338</v>
      </c>
      <c r="D4625">
        <v>4112</v>
      </c>
      <c r="E4625" t="s">
        <v>5440</v>
      </c>
      <c r="F4625" t="s">
        <v>16</v>
      </c>
      <c r="G4625" t="s">
        <v>17</v>
      </c>
      <c r="H4625" t="s">
        <v>6359</v>
      </c>
      <c r="I4625" s="3">
        <v>285087.55</v>
      </c>
      <c r="J4625" s="4">
        <f t="shared" si="72"/>
        <v>69.330629863813229</v>
      </c>
    </row>
    <row r="4626" spans="1:10" x14ac:dyDescent="0.25">
      <c r="A4626" t="s">
        <v>6360</v>
      </c>
      <c r="B4626">
        <v>4300877</v>
      </c>
      <c r="C4626" t="s">
        <v>6338</v>
      </c>
      <c r="D4626">
        <v>8525</v>
      </c>
      <c r="E4626" t="s">
        <v>5440</v>
      </c>
      <c r="F4626" t="s">
        <v>16</v>
      </c>
      <c r="G4626" t="s">
        <v>17</v>
      </c>
      <c r="H4626" t="s">
        <v>6361</v>
      </c>
      <c r="I4626" s="3">
        <v>236430.288</v>
      </c>
      <c r="J4626" s="4">
        <f t="shared" si="72"/>
        <v>27.733758123167156</v>
      </c>
    </row>
    <row r="4627" spans="1:10" x14ac:dyDescent="0.25">
      <c r="A4627" t="s">
        <v>6362</v>
      </c>
      <c r="B4627">
        <v>4300901</v>
      </c>
      <c r="C4627" t="s">
        <v>6338</v>
      </c>
      <c r="D4627">
        <v>6483</v>
      </c>
      <c r="E4627" t="s">
        <v>5440</v>
      </c>
      <c r="F4627" t="s">
        <v>11</v>
      </c>
      <c r="G4627" t="s">
        <v>17</v>
      </c>
      <c r="H4627" t="s">
        <v>6362</v>
      </c>
      <c r="I4627" s="3">
        <v>946969.26199999999</v>
      </c>
      <c r="J4627" s="4">
        <f t="shared" si="72"/>
        <v>146.06960697208083</v>
      </c>
    </row>
    <row r="4628" spans="1:10" x14ac:dyDescent="0.25">
      <c r="A4628" t="s">
        <v>6363</v>
      </c>
      <c r="B4628">
        <v>4301008</v>
      </c>
      <c r="C4628" t="s">
        <v>6338</v>
      </c>
      <c r="D4628">
        <v>21958</v>
      </c>
      <c r="E4628" t="s">
        <v>5440</v>
      </c>
      <c r="F4628" t="s">
        <v>11</v>
      </c>
      <c r="G4628" t="s">
        <v>12</v>
      </c>
      <c r="H4628" t="s">
        <v>6363</v>
      </c>
      <c r="I4628" s="3">
        <v>1536556.2849999999</v>
      </c>
      <c r="J4628" s="4">
        <f t="shared" si="72"/>
        <v>69.977060069223057</v>
      </c>
    </row>
    <row r="4629" spans="1:10" x14ac:dyDescent="0.25">
      <c r="A4629" t="s">
        <v>6364</v>
      </c>
      <c r="B4629">
        <v>4301057</v>
      </c>
      <c r="C4629" t="s">
        <v>6338</v>
      </c>
      <c r="D4629">
        <v>11057</v>
      </c>
      <c r="E4629" t="s">
        <v>5440</v>
      </c>
      <c r="F4629" t="s">
        <v>20</v>
      </c>
      <c r="G4629" t="s">
        <v>17</v>
      </c>
      <c r="H4629" t="s">
        <v>6364</v>
      </c>
      <c r="I4629" s="3">
        <v>285576.804</v>
      </c>
      <c r="J4629" s="4">
        <f t="shared" si="72"/>
        <v>25.827693226010673</v>
      </c>
    </row>
    <row r="4630" spans="1:10" x14ac:dyDescent="0.25">
      <c r="A4630" t="s">
        <v>6365</v>
      </c>
      <c r="B4630">
        <v>4301073</v>
      </c>
      <c r="C4630" t="s">
        <v>6338</v>
      </c>
      <c r="D4630">
        <v>2599</v>
      </c>
      <c r="E4630" t="s">
        <v>5440</v>
      </c>
      <c r="F4630" t="s">
        <v>61</v>
      </c>
      <c r="G4630" t="s">
        <v>17</v>
      </c>
      <c r="H4630" t="s">
        <v>6365</v>
      </c>
      <c r="I4630" s="3">
        <v>76783.58</v>
      </c>
      <c r="J4630" s="4">
        <f t="shared" si="72"/>
        <v>29.54350904193921</v>
      </c>
    </row>
    <row r="4631" spans="1:10" x14ac:dyDescent="0.25">
      <c r="A4631" t="s">
        <v>6366</v>
      </c>
      <c r="B4631">
        <v>4301107</v>
      </c>
      <c r="C4631" t="s">
        <v>6338</v>
      </c>
      <c r="D4631">
        <v>14601</v>
      </c>
      <c r="E4631" t="s">
        <v>5440</v>
      </c>
      <c r="F4631" t="s">
        <v>20</v>
      </c>
      <c r="G4631" t="s">
        <v>17</v>
      </c>
      <c r="H4631" t="s">
        <v>6366</v>
      </c>
      <c r="I4631" s="3">
        <v>357344.64</v>
      </c>
      <c r="J4631" s="4">
        <f t="shared" si="72"/>
        <v>24.473983973700431</v>
      </c>
    </row>
    <row r="4632" spans="1:10" x14ac:dyDescent="0.25">
      <c r="A4632" t="s">
        <v>6367</v>
      </c>
      <c r="B4632">
        <v>4301206</v>
      </c>
      <c r="C4632" t="s">
        <v>6338</v>
      </c>
      <c r="D4632">
        <v>12058</v>
      </c>
      <c r="E4632" t="s">
        <v>5440</v>
      </c>
      <c r="F4632" t="s">
        <v>20</v>
      </c>
      <c r="G4632" t="s">
        <v>17</v>
      </c>
      <c r="H4632" t="s">
        <v>6367</v>
      </c>
      <c r="I4632" s="3">
        <v>429270.75599999999</v>
      </c>
      <c r="J4632" s="4">
        <f t="shared" si="72"/>
        <v>35.600493945928015</v>
      </c>
    </row>
    <row r="4633" spans="1:10" x14ac:dyDescent="0.25">
      <c r="A4633" t="s">
        <v>6368</v>
      </c>
      <c r="B4633">
        <v>4301305</v>
      </c>
      <c r="C4633" t="s">
        <v>6338</v>
      </c>
      <c r="D4633">
        <v>17558</v>
      </c>
      <c r="E4633" t="s">
        <v>5440</v>
      </c>
      <c r="F4633" t="s">
        <v>11</v>
      </c>
      <c r="G4633" t="s">
        <v>17</v>
      </c>
      <c r="H4633" t="s">
        <v>6368</v>
      </c>
      <c r="I4633" s="3">
        <v>1131507.801</v>
      </c>
      <c r="J4633" s="4">
        <f t="shared" si="72"/>
        <v>64.444002790750659</v>
      </c>
    </row>
    <row r="4634" spans="1:10" x14ac:dyDescent="0.25">
      <c r="A4634" t="s">
        <v>6369</v>
      </c>
      <c r="B4634">
        <v>4301404</v>
      </c>
      <c r="C4634" t="s">
        <v>6338</v>
      </c>
      <c r="D4634">
        <v>10322</v>
      </c>
      <c r="E4634" t="s">
        <v>5440</v>
      </c>
      <c r="F4634" t="s">
        <v>20</v>
      </c>
      <c r="G4634" t="s">
        <v>17</v>
      </c>
      <c r="H4634" t="s">
        <v>6369</v>
      </c>
      <c r="I4634" s="3">
        <v>336246.33399999997</v>
      </c>
      <c r="J4634" s="4">
        <f t="shared" si="72"/>
        <v>32.575695989149388</v>
      </c>
    </row>
    <row r="4635" spans="1:10" x14ac:dyDescent="0.25">
      <c r="A4635" t="s">
        <v>6370</v>
      </c>
      <c r="B4635">
        <v>4301503</v>
      </c>
      <c r="C4635" t="s">
        <v>6338</v>
      </c>
      <c r="D4635">
        <v>7149</v>
      </c>
      <c r="E4635" t="s">
        <v>5440</v>
      </c>
      <c r="F4635" t="s">
        <v>20</v>
      </c>
      <c r="G4635" t="s">
        <v>17</v>
      </c>
      <c r="H4635" t="s">
        <v>6370</v>
      </c>
      <c r="I4635" s="3">
        <v>504182.80300000001</v>
      </c>
      <c r="J4635" s="4">
        <f t="shared" si="72"/>
        <v>70.524940970765144</v>
      </c>
    </row>
    <row r="4636" spans="1:10" x14ac:dyDescent="0.25">
      <c r="A4636" t="s">
        <v>6371</v>
      </c>
      <c r="B4636">
        <v>4301552</v>
      </c>
      <c r="C4636" t="s">
        <v>6338</v>
      </c>
      <c r="D4636">
        <v>3396</v>
      </c>
      <c r="E4636" t="s">
        <v>5440</v>
      </c>
      <c r="F4636" t="s">
        <v>16</v>
      </c>
      <c r="G4636" t="s">
        <v>17</v>
      </c>
      <c r="H4636" t="s">
        <v>6372</v>
      </c>
      <c r="I4636" s="3">
        <v>163438.057</v>
      </c>
      <c r="J4636" s="4">
        <f t="shared" si="72"/>
        <v>48.126636336866902</v>
      </c>
    </row>
    <row r="4637" spans="1:10" x14ac:dyDescent="0.25">
      <c r="A4637" t="s">
        <v>6373</v>
      </c>
      <c r="B4637">
        <v>4301602</v>
      </c>
      <c r="C4637" t="s">
        <v>6338</v>
      </c>
      <c r="D4637">
        <v>117938</v>
      </c>
      <c r="E4637" t="s">
        <v>5440</v>
      </c>
      <c r="F4637" t="s">
        <v>11</v>
      </c>
      <c r="G4637" t="s">
        <v>30</v>
      </c>
      <c r="H4637" t="s">
        <v>6374</v>
      </c>
      <c r="I4637" s="3">
        <v>3748408.57</v>
      </c>
      <c r="J4637" s="4">
        <f t="shared" si="72"/>
        <v>31.782873798097302</v>
      </c>
    </row>
    <row r="4638" spans="1:10" x14ac:dyDescent="0.25">
      <c r="A4638" t="s">
        <v>6375</v>
      </c>
      <c r="B4638">
        <v>4301636</v>
      </c>
      <c r="C4638" t="s">
        <v>6338</v>
      </c>
      <c r="D4638">
        <v>14955</v>
      </c>
      <c r="E4638" t="s">
        <v>5440</v>
      </c>
      <c r="F4638" t="s">
        <v>20</v>
      </c>
      <c r="G4638" t="s">
        <v>17</v>
      </c>
      <c r="H4638" t="s">
        <v>6376</v>
      </c>
      <c r="I4638" s="3">
        <v>312090.67300000001</v>
      </c>
      <c r="J4638" s="4">
        <f t="shared" si="72"/>
        <v>20.868650819124039</v>
      </c>
    </row>
    <row r="4639" spans="1:10" x14ac:dyDescent="0.25">
      <c r="A4639" t="s">
        <v>6377</v>
      </c>
      <c r="B4639">
        <v>4301651</v>
      </c>
      <c r="C4639" t="s">
        <v>6338</v>
      </c>
      <c r="D4639">
        <v>6461</v>
      </c>
      <c r="E4639" t="s">
        <v>5440</v>
      </c>
      <c r="F4639" t="s">
        <v>20</v>
      </c>
      <c r="G4639" t="s">
        <v>17</v>
      </c>
      <c r="H4639" t="s">
        <v>6378</v>
      </c>
      <c r="I4639" s="3">
        <v>308101.19199999998</v>
      </c>
      <c r="J4639" s="4">
        <f t="shared" si="72"/>
        <v>47.686301191765978</v>
      </c>
    </row>
    <row r="4640" spans="1:10" x14ac:dyDescent="0.25">
      <c r="A4640" t="s">
        <v>6379</v>
      </c>
      <c r="B4640">
        <v>4301701</v>
      </c>
      <c r="C4640" t="s">
        <v>6338</v>
      </c>
      <c r="D4640">
        <v>7144</v>
      </c>
      <c r="E4640" t="s">
        <v>5440</v>
      </c>
      <c r="F4640" t="s">
        <v>20</v>
      </c>
      <c r="G4640" t="s">
        <v>17</v>
      </c>
      <c r="H4640" t="s">
        <v>6380</v>
      </c>
      <c r="I4640" s="3">
        <v>341672.08899999998</v>
      </c>
      <c r="J4640" s="4">
        <f t="shared" si="72"/>
        <v>47.826440229563268</v>
      </c>
    </row>
    <row r="4641" spans="1:10" x14ac:dyDescent="0.25">
      <c r="A4641" t="s">
        <v>6381</v>
      </c>
      <c r="B4641">
        <v>4301750</v>
      </c>
      <c r="C4641" t="s">
        <v>6338</v>
      </c>
      <c r="D4641">
        <v>5889</v>
      </c>
      <c r="E4641" t="s">
        <v>5440</v>
      </c>
      <c r="F4641" t="s">
        <v>16</v>
      </c>
      <c r="G4641" t="s">
        <v>17</v>
      </c>
      <c r="H4641" t="s">
        <v>6382</v>
      </c>
      <c r="I4641" s="3">
        <v>142318.016</v>
      </c>
      <c r="J4641" s="4">
        <f t="shared" si="72"/>
        <v>24.16675428765495</v>
      </c>
    </row>
    <row r="4642" spans="1:10" x14ac:dyDescent="0.25">
      <c r="A4642" t="s">
        <v>5482</v>
      </c>
      <c r="B4642">
        <v>4301800</v>
      </c>
      <c r="C4642" t="s">
        <v>6338</v>
      </c>
      <c r="D4642">
        <v>4831</v>
      </c>
      <c r="E4642" t="s">
        <v>5440</v>
      </c>
      <c r="F4642" t="s">
        <v>20</v>
      </c>
      <c r="G4642" t="s">
        <v>17</v>
      </c>
      <c r="H4642" t="s">
        <v>5483</v>
      </c>
      <c r="I4642" s="3">
        <v>317083.25400000002</v>
      </c>
      <c r="J4642" s="4">
        <f t="shared" si="72"/>
        <v>65.635117780997732</v>
      </c>
    </row>
    <row r="4643" spans="1:10" x14ac:dyDescent="0.25">
      <c r="A4643" t="s">
        <v>6383</v>
      </c>
      <c r="B4643">
        <v>4301859</v>
      </c>
      <c r="C4643" t="s">
        <v>6338</v>
      </c>
      <c r="D4643">
        <v>3161</v>
      </c>
      <c r="E4643" t="s">
        <v>5440</v>
      </c>
      <c r="F4643" t="s">
        <v>61</v>
      </c>
      <c r="G4643" t="s">
        <v>17</v>
      </c>
      <c r="H4643" t="s">
        <v>6383</v>
      </c>
      <c r="I4643" s="3">
        <v>56810.677000000003</v>
      </c>
      <c r="J4643" s="4">
        <f t="shared" si="72"/>
        <v>17.972374881366658</v>
      </c>
    </row>
    <row r="4644" spans="1:10" x14ac:dyDescent="0.25">
      <c r="A4644" t="s">
        <v>6384</v>
      </c>
      <c r="B4644">
        <v>4301875</v>
      </c>
      <c r="C4644" t="s">
        <v>6338</v>
      </c>
      <c r="D4644">
        <v>4241</v>
      </c>
      <c r="E4644" t="s">
        <v>5440</v>
      </c>
      <c r="F4644" t="s">
        <v>20</v>
      </c>
      <c r="G4644" t="s">
        <v>17</v>
      </c>
      <c r="H4644" t="s">
        <v>6385</v>
      </c>
      <c r="I4644" s="3">
        <v>386180.799</v>
      </c>
      <c r="J4644" s="4">
        <f t="shared" si="72"/>
        <v>91.058900966753129</v>
      </c>
    </row>
    <row r="4645" spans="1:10" x14ac:dyDescent="0.25">
      <c r="A4645" t="s">
        <v>6386</v>
      </c>
      <c r="B4645">
        <v>4301909</v>
      </c>
      <c r="C4645" t="s">
        <v>6338</v>
      </c>
      <c r="D4645">
        <v>12225</v>
      </c>
      <c r="E4645" t="s">
        <v>5440</v>
      </c>
      <c r="F4645" t="s">
        <v>20</v>
      </c>
      <c r="G4645" t="s">
        <v>17</v>
      </c>
      <c r="H4645" t="s">
        <v>6386</v>
      </c>
      <c r="I4645" s="3">
        <v>505591.092</v>
      </c>
      <c r="J4645" s="4">
        <f t="shared" si="72"/>
        <v>41.357144539877304</v>
      </c>
    </row>
    <row r="4646" spans="1:10" x14ac:dyDescent="0.25">
      <c r="A4646" t="s">
        <v>6387</v>
      </c>
      <c r="B4646">
        <v>4301925</v>
      </c>
      <c r="C4646" t="s">
        <v>6338</v>
      </c>
      <c r="D4646">
        <v>1696</v>
      </c>
      <c r="E4646" t="s">
        <v>5440</v>
      </c>
      <c r="F4646" t="s">
        <v>61</v>
      </c>
      <c r="G4646" t="s">
        <v>17</v>
      </c>
      <c r="H4646" t="s">
        <v>6387</v>
      </c>
      <c r="I4646" s="3">
        <v>80746.952999999994</v>
      </c>
      <c r="J4646" s="4">
        <f t="shared" si="72"/>
        <v>47.610231721698106</v>
      </c>
    </row>
    <row r="4647" spans="1:10" x14ac:dyDescent="0.25">
      <c r="A4647" t="s">
        <v>6388</v>
      </c>
      <c r="B4647">
        <v>4301958</v>
      </c>
      <c r="C4647" t="s">
        <v>6338</v>
      </c>
      <c r="D4647">
        <v>2498</v>
      </c>
      <c r="E4647" t="s">
        <v>5440</v>
      </c>
      <c r="F4647" t="s">
        <v>16</v>
      </c>
      <c r="G4647" t="s">
        <v>17</v>
      </c>
      <c r="H4647" t="s">
        <v>6388</v>
      </c>
      <c r="I4647" s="3">
        <v>165028.83300000001</v>
      </c>
      <c r="J4647" s="4">
        <f t="shared" si="72"/>
        <v>66.064384707766223</v>
      </c>
    </row>
    <row r="4648" spans="1:10" x14ac:dyDescent="0.25">
      <c r="A4648" t="s">
        <v>6389</v>
      </c>
      <c r="B4648">
        <v>4302006</v>
      </c>
      <c r="C4648" t="s">
        <v>6338</v>
      </c>
      <c r="D4648">
        <v>9296</v>
      </c>
      <c r="E4648" t="s">
        <v>5440</v>
      </c>
      <c r="F4648" t="s">
        <v>20</v>
      </c>
      <c r="G4648" t="s">
        <v>17</v>
      </c>
      <c r="H4648" t="s">
        <v>6389</v>
      </c>
      <c r="I4648" s="3">
        <v>244512.36</v>
      </c>
      <c r="J4648" s="4">
        <f t="shared" si="72"/>
        <v>26.302964716006883</v>
      </c>
    </row>
    <row r="4649" spans="1:10" x14ac:dyDescent="0.25">
      <c r="A4649" t="s">
        <v>6390</v>
      </c>
      <c r="B4649">
        <v>4302055</v>
      </c>
      <c r="C4649" t="s">
        <v>6338</v>
      </c>
      <c r="D4649">
        <v>2082</v>
      </c>
      <c r="E4649" t="s">
        <v>5440</v>
      </c>
      <c r="F4649" t="s">
        <v>61</v>
      </c>
      <c r="G4649" t="s">
        <v>17</v>
      </c>
      <c r="H4649" t="s">
        <v>6390</v>
      </c>
      <c r="I4649" s="3">
        <v>49312.819000000003</v>
      </c>
      <c r="J4649" s="4">
        <f t="shared" si="72"/>
        <v>23.685311719500483</v>
      </c>
    </row>
    <row r="4650" spans="1:10" x14ac:dyDescent="0.25">
      <c r="A4650" t="s">
        <v>6391</v>
      </c>
      <c r="B4650">
        <v>4302105</v>
      </c>
      <c r="C4650" t="s">
        <v>6338</v>
      </c>
      <c r="D4650">
        <v>123151</v>
      </c>
      <c r="E4650" t="s">
        <v>5440</v>
      </c>
      <c r="F4650" t="s">
        <v>11</v>
      </c>
      <c r="G4650" t="s">
        <v>30</v>
      </c>
      <c r="H4650" t="s">
        <v>6392</v>
      </c>
      <c r="I4650" s="3">
        <v>7498499.273</v>
      </c>
      <c r="J4650" s="4">
        <f t="shared" si="72"/>
        <v>60.888659231350132</v>
      </c>
    </row>
    <row r="4651" spans="1:10" x14ac:dyDescent="0.25">
      <c r="A4651" t="s">
        <v>6393</v>
      </c>
      <c r="B4651">
        <v>4302154</v>
      </c>
      <c r="C4651" t="s">
        <v>6338</v>
      </c>
      <c r="D4651">
        <v>1933</v>
      </c>
      <c r="E4651" t="s">
        <v>5440</v>
      </c>
      <c r="F4651" t="s">
        <v>16</v>
      </c>
      <c r="G4651" t="s">
        <v>17</v>
      </c>
      <c r="H4651" t="s">
        <v>6394</v>
      </c>
      <c r="I4651" s="3">
        <v>238520.98699999999</v>
      </c>
      <c r="J4651" s="4">
        <f t="shared" si="72"/>
        <v>123.39419917227107</v>
      </c>
    </row>
    <row r="4652" spans="1:10" x14ac:dyDescent="0.25">
      <c r="A4652" t="s">
        <v>6395</v>
      </c>
      <c r="B4652">
        <v>4302204</v>
      </c>
      <c r="C4652" t="s">
        <v>6338</v>
      </c>
      <c r="D4652">
        <v>6966</v>
      </c>
      <c r="E4652" t="s">
        <v>5440</v>
      </c>
      <c r="F4652" t="s">
        <v>20</v>
      </c>
      <c r="G4652" t="s">
        <v>17</v>
      </c>
      <c r="H4652" t="s">
        <v>6396</v>
      </c>
      <c r="I4652" s="3">
        <v>326885.20600000001</v>
      </c>
      <c r="J4652" s="4">
        <f t="shared" si="72"/>
        <v>46.925811943726671</v>
      </c>
    </row>
    <row r="4653" spans="1:10" x14ac:dyDescent="0.25">
      <c r="A4653" t="s">
        <v>6397</v>
      </c>
      <c r="B4653">
        <v>4302220</v>
      </c>
      <c r="C4653" t="s">
        <v>6338</v>
      </c>
      <c r="D4653">
        <v>2229</v>
      </c>
      <c r="E4653" t="s">
        <v>5440</v>
      </c>
      <c r="F4653" t="s">
        <v>20</v>
      </c>
      <c r="G4653" t="s">
        <v>17</v>
      </c>
      <c r="H4653" t="s">
        <v>6397</v>
      </c>
      <c r="I4653" s="3">
        <v>468750.28200000001</v>
      </c>
      <c r="J4653" s="4">
        <f t="shared" si="72"/>
        <v>210.29622341857336</v>
      </c>
    </row>
    <row r="4654" spans="1:10" x14ac:dyDescent="0.25">
      <c r="A4654" t="s">
        <v>6398</v>
      </c>
      <c r="B4654">
        <v>4302238</v>
      </c>
      <c r="C4654" t="s">
        <v>6338</v>
      </c>
      <c r="D4654">
        <v>2271</v>
      </c>
      <c r="E4654" t="s">
        <v>5440</v>
      </c>
      <c r="F4654" t="s">
        <v>16</v>
      </c>
      <c r="G4654" t="s">
        <v>17</v>
      </c>
      <c r="H4654" t="s">
        <v>6398</v>
      </c>
      <c r="I4654" s="3">
        <v>384172.44099999999</v>
      </c>
      <c r="J4654" s="4">
        <f t="shared" si="72"/>
        <v>169.16443901365037</v>
      </c>
    </row>
    <row r="4655" spans="1:10" x14ac:dyDescent="0.25">
      <c r="A4655" t="s">
        <v>6399</v>
      </c>
      <c r="B4655">
        <v>4302253</v>
      </c>
      <c r="C4655" t="s">
        <v>6338</v>
      </c>
      <c r="D4655">
        <v>2779</v>
      </c>
      <c r="E4655" t="s">
        <v>5440</v>
      </c>
      <c r="F4655" t="s">
        <v>16</v>
      </c>
      <c r="G4655" t="s">
        <v>17</v>
      </c>
      <c r="H4655" t="s">
        <v>6399</v>
      </c>
      <c r="I4655" s="3">
        <v>120126.58</v>
      </c>
      <c r="J4655" s="4">
        <f t="shared" si="72"/>
        <v>43.226549118387908</v>
      </c>
    </row>
    <row r="4656" spans="1:10" x14ac:dyDescent="0.25">
      <c r="A4656" t="s">
        <v>1054</v>
      </c>
      <c r="B4656">
        <v>4302303</v>
      </c>
      <c r="C4656" t="s">
        <v>6338</v>
      </c>
      <c r="D4656">
        <v>11202</v>
      </c>
      <c r="E4656" t="s">
        <v>5440</v>
      </c>
      <c r="F4656" t="s">
        <v>20</v>
      </c>
      <c r="G4656" t="s">
        <v>17</v>
      </c>
      <c r="H4656" t="s">
        <v>1054</v>
      </c>
      <c r="I4656" s="3">
        <v>613621.69299999997</v>
      </c>
      <c r="J4656" s="4">
        <f t="shared" si="72"/>
        <v>54.777869398321727</v>
      </c>
    </row>
    <row r="4657" spans="1:10" x14ac:dyDescent="0.25">
      <c r="A4657" t="s">
        <v>6400</v>
      </c>
      <c r="B4657">
        <v>4302352</v>
      </c>
      <c r="C4657" t="s">
        <v>6338</v>
      </c>
      <c r="D4657">
        <v>13142</v>
      </c>
      <c r="E4657" t="s">
        <v>5440</v>
      </c>
      <c r="F4657" t="s">
        <v>11</v>
      </c>
      <c r="G4657" t="s">
        <v>17</v>
      </c>
      <c r="H4657" t="s">
        <v>6401</v>
      </c>
      <c r="I4657" s="3">
        <v>906593.24699999997</v>
      </c>
      <c r="J4657" s="4">
        <f t="shared" si="72"/>
        <v>68.984419951301163</v>
      </c>
    </row>
    <row r="4658" spans="1:10" x14ac:dyDescent="0.25">
      <c r="A4658" t="s">
        <v>6402</v>
      </c>
      <c r="B4658">
        <v>4302378</v>
      </c>
      <c r="C4658" t="s">
        <v>6338</v>
      </c>
      <c r="D4658">
        <v>2096</v>
      </c>
      <c r="E4658" t="s">
        <v>5440</v>
      </c>
      <c r="F4658" t="s">
        <v>61</v>
      </c>
      <c r="G4658" t="s">
        <v>17</v>
      </c>
      <c r="H4658" t="s">
        <v>6402</v>
      </c>
      <c r="I4658" s="3">
        <v>86279.324999999997</v>
      </c>
      <c r="J4658" s="4">
        <f t="shared" si="72"/>
        <v>41.163800095419845</v>
      </c>
    </row>
    <row r="4659" spans="1:10" x14ac:dyDescent="0.25">
      <c r="A4659" t="s">
        <v>6403</v>
      </c>
      <c r="B4659">
        <v>4302402</v>
      </c>
      <c r="C4659" t="s">
        <v>6338</v>
      </c>
      <c r="D4659">
        <v>12294</v>
      </c>
      <c r="E4659" t="s">
        <v>5440</v>
      </c>
      <c r="F4659" t="s">
        <v>20</v>
      </c>
      <c r="G4659" t="s">
        <v>17</v>
      </c>
      <c r="H4659" t="s">
        <v>6403</v>
      </c>
      <c r="I4659" s="3">
        <v>403053.65399999998</v>
      </c>
      <c r="J4659" s="4">
        <f t="shared" si="72"/>
        <v>32.784582235236698</v>
      </c>
    </row>
    <row r="4660" spans="1:10" x14ac:dyDescent="0.25">
      <c r="A4660" t="s">
        <v>6404</v>
      </c>
      <c r="B4660">
        <v>4302451</v>
      </c>
      <c r="C4660" t="s">
        <v>6338</v>
      </c>
      <c r="D4660">
        <v>6247</v>
      </c>
      <c r="E4660" t="s">
        <v>5440</v>
      </c>
      <c r="F4660" t="s">
        <v>16</v>
      </c>
      <c r="G4660" t="s">
        <v>17</v>
      </c>
      <c r="H4660" t="s">
        <v>6405</v>
      </c>
      <c r="I4660" s="3">
        <v>150393.48000000001</v>
      </c>
      <c r="J4660" s="4">
        <f t="shared" si="72"/>
        <v>24.074512566031697</v>
      </c>
    </row>
    <row r="4661" spans="1:10" x14ac:dyDescent="0.25">
      <c r="A4661" t="s">
        <v>6406</v>
      </c>
      <c r="B4661">
        <v>4302501</v>
      </c>
      <c r="C4661" t="s">
        <v>6338</v>
      </c>
      <c r="D4661">
        <v>5890</v>
      </c>
      <c r="E4661" t="s">
        <v>5440</v>
      </c>
      <c r="F4661" t="s">
        <v>20</v>
      </c>
      <c r="G4661" t="s">
        <v>17</v>
      </c>
      <c r="H4661" t="s">
        <v>6406</v>
      </c>
      <c r="I4661" s="3">
        <v>490597.08299999998</v>
      </c>
      <c r="J4661" s="4">
        <f t="shared" si="72"/>
        <v>83.293222920203732</v>
      </c>
    </row>
    <row r="4662" spans="1:10" x14ac:dyDescent="0.25">
      <c r="A4662" t="s">
        <v>6407</v>
      </c>
      <c r="B4662">
        <v>4302584</v>
      </c>
      <c r="C4662" t="s">
        <v>6338</v>
      </c>
      <c r="D4662">
        <v>2151</v>
      </c>
      <c r="E4662" t="s">
        <v>5440</v>
      </c>
      <c r="F4662" t="s">
        <v>61</v>
      </c>
      <c r="G4662" t="s">
        <v>17</v>
      </c>
      <c r="H4662" t="s">
        <v>6407</v>
      </c>
      <c r="I4662" s="3">
        <v>227409.10500000001</v>
      </c>
      <c r="J4662" s="4">
        <f t="shared" si="72"/>
        <v>105.72250348675036</v>
      </c>
    </row>
    <row r="4663" spans="1:10" x14ac:dyDescent="0.25">
      <c r="A4663" t="s">
        <v>6408</v>
      </c>
      <c r="B4663">
        <v>4302600</v>
      </c>
      <c r="C4663" t="s">
        <v>6338</v>
      </c>
      <c r="D4663">
        <v>3268</v>
      </c>
      <c r="E4663" t="s">
        <v>5440</v>
      </c>
      <c r="F4663" t="s">
        <v>16</v>
      </c>
      <c r="G4663" t="s">
        <v>17</v>
      </c>
      <c r="H4663" t="s">
        <v>6408</v>
      </c>
      <c r="I4663" s="3">
        <v>130947.53</v>
      </c>
      <c r="J4663" s="4">
        <f t="shared" si="72"/>
        <v>40.069623623011019</v>
      </c>
    </row>
    <row r="4664" spans="1:10" x14ac:dyDescent="0.25">
      <c r="A4664" t="s">
        <v>6409</v>
      </c>
      <c r="B4664">
        <v>4302659</v>
      </c>
      <c r="C4664" t="s">
        <v>6338</v>
      </c>
      <c r="D4664">
        <v>4966</v>
      </c>
      <c r="E4664" t="s">
        <v>5440</v>
      </c>
      <c r="F4664" t="s">
        <v>16</v>
      </c>
      <c r="G4664" t="s">
        <v>17</v>
      </c>
      <c r="H4664" t="s">
        <v>6409</v>
      </c>
      <c r="I4664" s="3">
        <v>117699.849</v>
      </c>
      <c r="J4664" s="4">
        <f t="shared" si="72"/>
        <v>23.701137535239631</v>
      </c>
    </row>
    <row r="4665" spans="1:10" x14ac:dyDescent="0.25">
      <c r="A4665" t="s">
        <v>6410</v>
      </c>
      <c r="B4665">
        <v>4302709</v>
      </c>
      <c r="C4665" t="s">
        <v>6338</v>
      </c>
      <c r="D4665">
        <v>19084</v>
      </c>
      <c r="E4665" t="s">
        <v>5440</v>
      </c>
      <c r="F4665" t="s">
        <v>11</v>
      </c>
      <c r="G4665" t="s">
        <v>17</v>
      </c>
      <c r="H4665" t="s">
        <v>6411</v>
      </c>
      <c r="I4665" s="3">
        <v>543346.82700000005</v>
      </c>
      <c r="J4665" s="4">
        <f t="shared" si="72"/>
        <v>28.471328180674913</v>
      </c>
    </row>
    <row r="4666" spans="1:10" x14ac:dyDescent="0.25">
      <c r="A4666" t="s">
        <v>6412</v>
      </c>
      <c r="B4666">
        <v>4302808</v>
      </c>
      <c r="C4666" t="s">
        <v>6338</v>
      </c>
      <c r="D4666">
        <v>32515</v>
      </c>
      <c r="E4666" t="s">
        <v>5440</v>
      </c>
      <c r="F4666" t="s">
        <v>11</v>
      </c>
      <c r="G4666" t="s">
        <v>12</v>
      </c>
      <c r="H4666" t="s">
        <v>6413</v>
      </c>
      <c r="I4666" s="3">
        <v>1122666.7620000001</v>
      </c>
      <c r="J4666" s="4">
        <f t="shared" si="72"/>
        <v>34.527656835306786</v>
      </c>
    </row>
    <row r="4667" spans="1:10" x14ac:dyDescent="0.25">
      <c r="A4667" t="s">
        <v>6414</v>
      </c>
      <c r="B4667">
        <v>4302907</v>
      </c>
      <c r="C4667" t="s">
        <v>6338</v>
      </c>
      <c r="D4667">
        <v>11157</v>
      </c>
      <c r="E4667" t="s">
        <v>5440</v>
      </c>
      <c r="F4667" t="s">
        <v>20</v>
      </c>
      <c r="G4667" t="s">
        <v>17</v>
      </c>
      <c r="H4667" t="s">
        <v>6414</v>
      </c>
      <c r="I4667" s="3">
        <v>623085.17200000002</v>
      </c>
      <c r="J4667" s="4">
        <f t="shared" si="72"/>
        <v>55.847017298556963</v>
      </c>
    </row>
    <row r="4668" spans="1:10" x14ac:dyDescent="0.25">
      <c r="A4668" t="s">
        <v>6415</v>
      </c>
      <c r="B4668">
        <v>4303004</v>
      </c>
      <c r="C4668" t="s">
        <v>6338</v>
      </c>
      <c r="D4668">
        <v>80070</v>
      </c>
      <c r="E4668" t="s">
        <v>5440</v>
      </c>
      <c r="F4668" t="s">
        <v>11</v>
      </c>
      <c r="G4668" t="s">
        <v>14</v>
      </c>
      <c r="H4668" t="s">
        <v>6415</v>
      </c>
      <c r="I4668" s="3">
        <v>3542693.264</v>
      </c>
      <c r="J4668" s="4">
        <f t="shared" si="72"/>
        <v>44.244951467465967</v>
      </c>
    </row>
    <row r="4669" spans="1:10" x14ac:dyDescent="0.25">
      <c r="A4669" t="s">
        <v>522</v>
      </c>
      <c r="B4669">
        <v>4303103</v>
      </c>
      <c r="C4669" t="s">
        <v>6338</v>
      </c>
      <c r="D4669">
        <v>136258</v>
      </c>
      <c r="E4669" t="s">
        <v>5440</v>
      </c>
      <c r="F4669" t="s">
        <v>11</v>
      </c>
      <c r="G4669" t="s">
        <v>30</v>
      </c>
      <c r="H4669" t="s">
        <v>522</v>
      </c>
      <c r="I4669" s="3">
        <v>6458475.9210000001</v>
      </c>
      <c r="J4669" s="4">
        <f t="shared" si="72"/>
        <v>47.398875082563961</v>
      </c>
    </row>
    <row r="4670" spans="1:10" x14ac:dyDescent="0.25">
      <c r="A4670" t="s">
        <v>6416</v>
      </c>
      <c r="B4670">
        <v>4303202</v>
      </c>
      <c r="C4670" t="s">
        <v>6338</v>
      </c>
      <c r="D4670">
        <v>4603</v>
      </c>
      <c r="E4670" t="s">
        <v>5440</v>
      </c>
      <c r="F4670" t="s">
        <v>16</v>
      </c>
      <c r="G4670" t="s">
        <v>17</v>
      </c>
      <c r="H4670" t="s">
        <v>6416</v>
      </c>
      <c r="I4670" s="3">
        <v>169234.685</v>
      </c>
      <c r="J4670" s="4">
        <f t="shared" si="72"/>
        <v>36.766170975450791</v>
      </c>
    </row>
    <row r="4671" spans="1:10" x14ac:dyDescent="0.25">
      <c r="A4671" t="s">
        <v>6417</v>
      </c>
      <c r="B4671">
        <v>4303301</v>
      </c>
      <c r="C4671" t="s">
        <v>6338</v>
      </c>
      <c r="D4671">
        <v>4704</v>
      </c>
      <c r="E4671" t="s">
        <v>5440</v>
      </c>
      <c r="F4671" t="s">
        <v>16</v>
      </c>
      <c r="G4671" t="s">
        <v>17</v>
      </c>
      <c r="H4671" t="s">
        <v>6418</v>
      </c>
      <c r="I4671" s="3">
        <v>264915.15700000001</v>
      </c>
      <c r="J4671" s="4">
        <f t="shared" si="72"/>
        <v>56.316997661564628</v>
      </c>
    </row>
    <row r="4672" spans="1:10" x14ac:dyDescent="0.25">
      <c r="A4672" t="s">
        <v>1893</v>
      </c>
      <c r="B4672">
        <v>4303400</v>
      </c>
      <c r="C4672" t="s">
        <v>6338</v>
      </c>
      <c r="D4672">
        <v>4836</v>
      </c>
      <c r="E4672" t="s">
        <v>5440</v>
      </c>
      <c r="F4672" t="s">
        <v>16</v>
      </c>
      <c r="G4672" t="s">
        <v>17</v>
      </c>
      <c r="H4672" t="s">
        <v>1894</v>
      </c>
      <c r="I4672" s="3">
        <v>152840.41</v>
      </c>
      <c r="J4672" s="4">
        <f t="shared" si="72"/>
        <v>31.604716708023162</v>
      </c>
    </row>
    <row r="4673" spans="1:10" x14ac:dyDescent="0.25">
      <c r="A4673" t="s">
        <v>6419</v>
      </c>
      <c r="B4673">
        <v>4303509</v>
      </c>
      <c r="C4673" t="s">
        <v>6338</v>
      </c>
      <c r="D4673">
        <v>62200</v>
      </c>
      <c r="E4673" t="s">
        <v>5440</v>
      </c>
      <c r="F4673" t="s">
        <v>11</v>
      </c>
      <c r="G4673" t="s">
        <v>14</v>
      </c>
      <c r="H4673" t="s">
        <v>6420</v>
      </c>
      <c r="I4673" s="3">
        <v>2723661.8990000002</v>
      </c>
      <c r="J4673" s="4">
        <f t="shared" si="72"/>
        <v>43.788776511254021</v>
      </c>
    </row>
    <row r="4674" spans="1:10" x14ac:dyDescent="0.25">
      <c r="A4674" t="s">
        <v>6421</v>
      </c>
      <c r="B4674">
        <v>4303558</v>
      </c>
      <c r="C4674" t="s">
        <v>6338</v>
      </c>
      <c r="D4674">
        <v>2981</v>
      </c>
      <c r="E4674" t="s">
        <v>5440</v>
      </c>
      <c r="F4674" t="s">
        <v>16</v>
      </c>
      <c r="G4674" t="s">
        <v>17</v>
      </c>
      <c r="H4674" t="s">
        <v>6421</v>
      </c>
      <c r="I4674" s="3">
        <v>520481.42800000001</v>
      </c>
      <c r="J4674" s="4">
        <f t="shared" ref="J4674:J4737" si="73">I4674/D4674</f>
        <v>174.59960684334118</v>
      </c>
    </row>
    <row r="4675" spans="1:10" x14ac:dyDescent="0.25">
      <c r="A4675" t="s">
        <v>6422</v>
      </c>
      <c r="B4675">
        <v>4303608</v>
      </c>
      <c r="C4675" t="s">
        <v>6338</v>
      </c>
      <c r="D4675">
        <v>6361</v>
      </c>
      <c r="E4675" t="s">
        <v>5440</v>
      </c>
      <c r="F4675" t="s">
        <v>20</v>
      </c>
      <c r="G4675" t="s">
        <v>17</v>
      </c>
      <c r="H4675" t="s">
        <v>6423</v>
      </c>
      <c r="I4675" s="3">
        <v>242576.37700000001</v>
      </c>
      <c r="J4675" s="4">
        <f t="shared" si="73"/>
        <v>38.134943719540956</v>
      </c>
    </row>
    <row r="4676" spans="1:10" x14ac:dyDescent="0.25">
      <c r="A4676" t="s">
        <v>6424</v>
      </c>
      <c r="B4676">
        <v>4303673</v>
      </c>
      <c r="C4676" t="s">
        <v>6338</v>
      </c>
      <c r="D4676">
        <v>3242</v>
      </c>
      <c r="E4676" t="s">
        <v>5440</v>
      </c>
      <c r="F4676" t="s">
        <v>16</v>
      </c>
      <c r="G4676" t="s">
        <v>17</v>
      </c>
      <c r="H4676" t="s">
        <v>6424</v>
      </c>
      <c r="I4676" s="3">
        <v>204702.054</v>
      </c>
      <c r="J4676" s="4">
        <f t="shared" si="73"/>
        <v>63.14067057371993</v>
      </c>
    </row>
    <row r="4677" spans="1:10" x14ac:dyDescent="0.25">
      <c r="A4677" t="s">
        <v>6425</v>
      </c>
      <c r="B4677">
        <v>4303707</v>
      </c>
      <c r="C4677" t="s">
        <v>6338</v>
      </c>
      <c r="D4677">
        <v>5882</v>
      </c>
      <c r="E4677" t="s">
        <v>5440</v>
      </c>
      <c r="F4677" t="s">
        <v>16</v>
      </c>
      <c r="G4677" t="s">
        <v>17</v>
      </c>
      <c r="H4677" t="s">
        <v>6426</v>
      </c>
      <c r="I4677" s="3">
        <v>239168.35800000001</v>
      </c>
      <c r="J4677" s="4">
        <f t="shared" si="73"/>
        <v>40.66106052363142</v>
      </c>
    </row>
    <row r="4678" spans="1:10" x14ac:dyDescent="0.25">
      <c r="A4678" t="s">
        <v>6427</v>
      </c>
      <c r="B4678">
        <v>4303806</v>
      </c>
      <c r="C4678" t="s">
        <v>6338</v>
      </c>
      <c r="D4678">
        <v>5284</v>
      </c>
      <c r="E4678" t="s">
        <v>5440</v>
      </c>
      <c r="F4678" t="s">
        <v>20</v>
      </c>
      <c r="G4678" t="s">
        <v>17</v>
      </c>
      <c r="H4678" t="s">
        <v>6427</v>
      </c>
      <c r="I4678" s="3">
        <v>399402.41200000001</v>
      </c>
      <c r="J4678" s="4">
        <f t="shared" si="73"/>
        <v>75.587133232399694</v>
      </c>
    </row>
    <row r="4679" spans="1:10" x14ac:dyDescent="0.25">
      <c r="A4679" t="s">
        <v>6428</v>
      </c>
      <c r="B4679">
        <v>4303905</v>
      </c>
      <c r="C4679" t="s">
        <v>6338</v>
      </c>
      <c r="D4679">
        <v>62886</v>
      </c>
      <c r="E4679" t="s">
        <v>5440</v>
      </c>
      <c r="F4679" t="s">
        <v>11</v>
      </c>
      <c r="G4679" t="s">
        <v>14</v>
      </c>
      <c r="H4679" t="s">
        <v>6428</v>
      </c>
      <c r="I4679" s="3">
        <v>3600067.716</v>
      </c>
      <c r="J4679" s="4">
        <f t="shared" si="73"/>
        <v>57.247522755462263</v>
      </c>
    </row>
    <row r="4680" spans="1:10" x14ac:dyDescent="0.25">
      <c r="A4680" t="s">
        <v>6429</v>
      </c>
      <c r="B4680">
        <v>4304002</v>
      </c>
      <c r="C4680" t="s">
        <v>6338</v>
      </c>
      <c r="D4680">
        <v>4975</v>
      </c>
      <c r="E4680" t="s">
        <v>5440</v>
      </c>
      <c r="F4680" t="s">
        <v>20</v>
      </c>
      <c r="G4680" t="s">
        <v>17</v>
      </c>
      <c r="H4680" t="s">
        <v>6429</v>
      </c>
      <c r="I4680" s="3">
        <v>325738.15000000002</v>
      </c>
      <c r="J4680" s="4">
        <f t="shared" si="73"/>
        <v>65.47500502512564</v>
      </c>
    </row>
    <row r="4681" spans="1:10" x14ac:dyDescent="0.25">
      <c r="A4681" t="s">
        <v>6430</v>
      </c>
      <c r="B4681">
        <v>4304101</v>
      </c>
      <c r="C4681" t="s">
        <v>6338</v>
      </c>
      <c r="D4681">
        <v>3613</v>
      </c>
      <c r="E4681" t="s">
        <v>5440</v>
      </c>
      <c r="F4681" t="s">
        <v>16</v>
      </c>
      <c r="G4681" t="s">
        <v>17</v>
      </c>
      <c r="H4681" t="s">
        <v>6430</v>
      </c>
      <c r="I4681" s="3">
        <v>150032.522</v>
      </c>
      <c r="J4681" s="4">
        <f t="shared" si="73"/>
        <v>41.525746471076666</v>
      </c>
    </row>
    <row r="4682" spans="1:10" x14ac:dyDescent="0.25">
      <c r="A4682" t="s">
        <v>6431</v>
      </c>
      <c r="B4682">
        <v>4304200</v>
      </c>
      <c r="C4682" t="s">
        <v>6338</v>
      </c>
      <c r="D4682">
        <v>28906</v>
      </c>
      <c r="E4682" t="s">
        <v>5440</v>
      </c>
      <c r="F4682" t="s">
        <v>11</v>
      </c>
      <c r="G4682" t="s">
        <v>12</v>
      </c>
      <c r="H4682" t="s">
        <v>6432</v>
      </c>
      <c r="I4682" s="3">
        <v>1078185.507</v>
      </c>
      <c r="J4682" s="4">
        <f t="shared" si="73"/>
        <v>37.299713104545766</v>
      </c>
    </row>
    <row r="4683" spans="1:10" x14ac:dyDescent="0.25">
      <c r="A4683" t="s">
        <v>6433</v>
      </c>
      <c r="B4683">
        <v>4304309</v>
      </c>
      <c r="C4683" t="s">
        <v>6338</v>
      </c>
      <c r="D4683">
        <v>6294</v>
      </c>
      <c r="E4683" t="s">
        <v>5440</v>
      </c>
      <c r="F4683" t="s">
        <v>20</v>
      </c>
      <c r="G4683" t="s">
        <v>17</v>
      </c>
      <c r="H4683" t="s">
        <v>6434</v>
      </c>
      <c r="I4683" s="3">
        <v>358436.30800000002</v>
      </c>
      <c r="J4683" s="4">
        <f t="shared" si="73"/>
        <v>56.94888910073086</v>
      </c>
    </row>
    <row r="4684" spans="1:10" x14ac:dyDescent="0.25">
      <c r="A4684" t="s">
        <v>6435</v>
      </c>
      <c r="B4684">
        <v>4304358</v>
      </c>
      <c r="C4684" t="s">
        <v>6338</v>
      </c>
      <c r="D4684">
        <v>10710</v>
      </c>
      <c r="E4684" t="s">
        <v>5440</v>
      </c>
      <c r="F4684" t="s">
        <v>11</v>
      </c>
      <c r="G4684" t="s">
        <v>17</v>
      </c>
      <c r="H4684" t="s">
        <v>6435</v>
      </c>
      <c r="I4684" s="3">
        <v>2744006.0639999998</v>
      </c>
      <c r="J4684" s="4">
        <f t="shared" si="73"/>
        <v>256.20971652661063</v>
      </c>
    </row>
    <row r="4685" spans="1:10" x14ac:dyDescent="0.25">
      <c r="A4685" t="s">
        <v>6436</v>
      </c>
      <c r="B4685">
        <v>4304408</v>
      </c>
      <c r="C4685" t="s">
        <v>6338</v>
      </c>
      <c r="D4685">
        <v>48946</v>
      </c>
      <c r="E4685" t="s">
        <v>5440</v>
      </c>
      <c r="F4685" t="s">
        <v>11</v>
      </c>
      <c r="G4685" t="s">
        <v>12</v>
      </c>
      <c r="H4685" t="s">
        <v>6436</v>
      </c>
      <c r="I4685" s="3">
        <v>1595254.5149999999</v>
      </c>
      <c r="J4685" s="4">
        <f t="shared" si="73"/>
        <v>32.592132452090055</v>
      </c>
    </row>
    <row r="4686" spans="1:10" x14ac:dyDescent="0.25">
      <c r="A4686" t="s">
        <v>6437</v>
      </c>
      <c r="B4686">
        <v>4304507</v>
      </c>
      <c r="C4686" t="s">
        <v>6338</v>
      </c>
      <c r="D4686">
        <v>49680</v>
      </c>
      <c r="E4686" t="s">
        <v>5440</v>
      </c>
      <c r="F4686" t="s">
        <v>11</v>
      </c>
      <c r="G4686" t="s">
        <v>12</v>
      </c>
      <c r="H4686" t="s">
        <v>6438</v>
      </c>
      <c r="I4686" s="3">
        <v>1660001.9779999999</v>
      </c>
      <c r="J4686" s="4">
        <f t="shared" si="73"/>
        <v>33.413888446054749</v>
      </c>
    </row>
    <row r="4687" spans="1:10" x14ac:dyDescent="0.25">
      <c r="A4687" t="s">
        <v>6439</v>
      </c>
      <c r="B4687">
        <v>4304606</v>
      </c>
      <c r="C4687" t="s">
        <v>6338</v>
      </c>
      <c r="D4687">
        <v>347657</v>
      </c>
      <c r="E4687" t="s">
        <v>5440</v>
      </c>
      <c r="F4687" t="s">
        <v>11</v>
      </c>
      <c r="G4687" t="s">
        <v>30</v>
      </c>
      <c r="H4687" t="s">
        <v>6439</v>
      </c>
      <c r="I4687" s="3">
        <v>21995362.272999998</v>
      </c>
      <c r="J4687" s="4">
        <f t="shared" si="73"/>
        <v>63.267422410594342</v>
      </c>
    </row>
    <row r="4688" spans="1:10" x14ac:dyDescent="0.25">
      <c r="A4688" t="s">
        <v>6440</v>
      </c>
      <c r="B4688">
        <v>4304614</v>
      </c>
      <c r="C4688" t="s">
        <v>6338</v>
      </c>
      <c r="D4688">
        <v>1656</v>
      </c>
      <c r="E4688" t="s">
        <v>5440</v>
      </c>
      <c r="F4688" t="s">
        <v>61</v>
      </c>
      <c r="G4688" t="s">
        <v>17</v>
      </c>
      <c r="H4688" t="s">
        <v>6440</v>
      </c>
      <c r="I4688" s="3">
        <v>67986.914999999994</v>
      </c>
      <c r="J4688" s="4">
        <f t="shared" si="73"/>
        <v>41.05490036231884</v>
      </c>
    </row>
    <row r="4689" spans="1:10" x14ac:dyDescent="0.25">
      <c r="A4689" t="s">
        <v>6441</v>
      </c>
      <c r="B4689">
        <v>4304622</v>
      </c>
      <c r="C4689" t="s">
        <v>6338</v>
      </c>
      <c r="D4689">
        <v>1733</v>
      </c>
      <c r="E4689" t="s">
        <v>5440</v>
      </c>
      <c r="F4689" t="s">
        <v>16</v>
      </c>
      <c r="G4689" t="s">
        <v>17</v>
      </c>
      <c r="H4689" t="s">
        <v>6442</v>
      </c>
      <c r="I4689" s="3">
        <v>342052.20299999998</v>
      </c>
      <c r="J4689" s="4">
        <f t="shared" si="73"/>
        <v>197.37576630121177</v>
      </c>
    </row>
    <row r="4690" spans="1:10" x14ac:dyDescent="0.25">
      <c r="A4690" t="s">
        <v>6443</v>
      </c>
      <c r="B4690">
        <v>4304630</v>
      </c>
      <c r="C4690" t="s">
        <v>6338</v>
      </c>
      <c r="D4690">
        <v>63594</v>
      </c>
      <c r="E4690" t="s">
        <v>5440</v>
      </c>
      <c r="F4690" t="s">
        <v>11</v>
      </c>
      <c r="G4690" t="s">
        <v>14</v>
      </c>
      <c r="H4690" t="s">
        <v>6444</v>
      </c>
      <c r="I4690" s="3">
        <v>1966012.453</v>
      </c>
      <c r="J4690" s="4">
        <f t="shared" si="73"/>
        <v>30.915062002704659</v>
      </c>
    </row>
    <row r="4691" spans="1:10" x14ac:dyDescent="0.25">
      <c r="A4691" t="s">
        <v>6445</v>
      </c>
      <c r="B4691">
        <v>4304655</v>
      </c>
      <c r="C4691" t="s">
        <v>6338</v>
      </c>
      <c r="D4691">
        <v>3119</v>
      </c>
      <c r="E4691" t="s">
        <v>5440</v>
      </c>
      <c r="F4691" t="s">
        <v>20</v>
      </c>
      <c r="G4691" t="s">
        <v>17</v>
      </c>
      <c r="H4691" t="s">
        <v>6446</v>
      </c>
      <c r="I4691" s="3">
        <v>644963.92299999995</v>
      </c>
      <c r="J4691" s="4">
        <f t="shared" si="73"/>
        <v>206.78548348829753</v>
      </c>
    </row>
    <row r="4692" spans="1:10" x14ac:dyDescent="0.25">
      <c r="A4692" t="s">
        <v>6447</v>
      </c>
      <c r="B4692">
        <v>4304663</v>
      </c>
      <c r="C4692" t="s">
        <v>6338</v>
      </c>
      <c r="D4692">
        <v>26487</v>
      </c>
      <c r="E4692" t="s">
        <v>5440</v>
      </c>
      <c r="F4692" t="s">
        <v>11</v>
      </c>
      <c r="G4692" t="s">
        <v>12</v>
      </c>
      <c r="H4692" t="s">
        <v>6448</v>
      </c>
      <c r="I4692" s="3">
        <v>830082.42</v>
      </c>
      <c r="J4692" s="4">
        <f t="shared" si="73"/>
        <v>31.339238871899425</v>
      </c>
    </row>
    <row r="4693" spans="1:10" x14ac:dyDescent="0.25">
      <c r="A4693" t="s">
        <v>6449</v>
      </c>
      <c r="B4693">
        <v>4304671</v>
      </c>
      <c r="C4693" t="s">
        <v>6338</v>
      </c>
      <c r="D4693">
        <v>3991</v>
      </c>
      <c r="E4693" t="s">
        <v>5440</v>
      </c>
      <c r="F4693" t="s">
        <v>20</v>
      </c>
      <c r="G4693" t="s">
        <v>17</v>
      </c>
      <c r="H4693" t="s">
        <v>6449</v>
      </c>
      <c r="I4693" s="3">
        <v>386831.96600000001</v>
      </c>
      <c r="J4693" s="4">
        <f t="shared" si="73"/>
        <v>96.926075169130542</v>
      </c>
    </row>
    <row r="4694" spans="1:10" x14ac:dyDescent="0.25">
      <c r="A4694" t="s">
        <v>6450</v>
      </c>
      <c r="B4694">
        <v>4304689</v>
      </c>
      <c r="C4694" t="s">
        <v>6338</v>
      </c>
      <c r="D4694">
        <v>11159</v>
      </c>
      <c r="E4694" t="s">
        <v>5440</v>
      </c>
      <c r="F4694" t="s">
        <v>20</v>
      </c>
      <c r="G4694" t="s">
        <v>17</v>
      </c>
      <c r="H4694" t="s">
        <v>6450</v>
      </c>
      <c r="I4694" s="3">
        <v>298585.467</v>
      </c>
      <c r="J4694" s="4">
        <f t="shared" si="73"/>
        <v>26.757367774890223</v>
      </c>
    </row>
    <row r="4695" spans="1:10" x14ac:dyDescent="0.25">
      <c r="A4695" t="s">
        <v>6451</v>
      </c>
      <c r="B4695">
        <v>4304697</v>
      </c>
      <c r="C4695" t="s">
        <v>6338</v>
      </c>
      <c r="D4695">
        <v>2921</v>
      </c>
      <c r="E4695" t="s">
        <v>5440</v>
      </c>
      <c r="F4695" t="s">
        <v>61</v>
      </c>
      <c r="G4695" t="s">
        <v>17</v>
      </c>
      <c r="H4695" t="s">
        <v>6452</v>
      </c>
      <c r="I4695" s="3">
        <v>95377.892000000007</v>
      </c>
      <c r="J4695" s="4">
        <f t="shared" si="73"/>
        <v>32.652479287915099</v>
      </c>
    </row>
    <row r="4696" spans="1:10" x14ac:dyDescent="0.25">
      <c r="A4696" t="s">
        <v>6453</v>
      </c>
      <c r="B4696">
        <v>4304705</v>
      </c>
      <c r="C4696" t="s">
        <v>6338</v>
      </c>
      <c r="D4696">
        <v>61804</v>
      </c>
      <c r="E4696" t="s">
        <v>5440</v>
      </c>
      <c r="F4696" t="s">
        <v>11</v>
      </c>
      <c r="G4696" t="s">
        <v>14</v>
      </c>
      <c r="H4696" t="s">
        <v>6453</v>
      </c>
      <c r="I4696" s="3">
        <v>3846846.9739999999</v>
      </c>
      <c r="J4696" s="4">
        <f t="shared" si="73"/>
        <v>62.242686136819621</v>
      </c>
    </row>
    <row r="4697" spans="1:10" x14ac:dyDescent="0.25">
      <c r="A4697" t="s">
        <v>6454</v>
      </c>
      <c r="B4697">
        <v>4304713</v>
      </c>
      <c r="C4697" t="s">
        <v>6338</v>
      </c>
      <c r="D4697">
        <v>7394</v>
      </c>
      <c r="E4697" t="s">
        <v>5440</v>
      </c>
      <c r="F4697" t="s">
        <v>16</v>
      </c>
      <c r="G4697" t="s">
        <v>17</v>
      </c>
      <c r="H4697" t="s">
        <v>6455</v>
      </c>
      <c r="I4697" s="3">
        <v>165658.924</v>
      </c>
      <c r="J4697" s="4">
        <f t="shared" si="73"/>
        <v>22.404506897484445</v>
      </c>
    </row>
    <row r="4698" spans="1:10" x14ac:dyDescent="0.25">
      <c r="A4698" t="s">
        <v>6456</v>
      </c>
      <c r="B4698">
        <v>4304804</v>
      </c>
      <c r="C4698" t="s">
        <v>6338</v>
      </c>
      <c r="D4698">
        <v>30420</v>
      </c>
      <c r="E4698" t="s">
        <v>5440</v>
      </c>
      <c r="F4698" t="s">
        <v>11</v>
      </c>
      <c r="G4698" t="s">
        <v>12</v>
      </c>
      <c r="H4698" t="s">
        <v>6456</v>
      </c>
      <c r="I4698" s="3">
        <v>3529578.372</v>
      </c>
      <c r="J4698" s="4">
        <f t="shared" si="73"/>
        <v>116.02821735700198</v>
      </c>
    </row>
    <row r="4699" spans="1:10" x14ac:dyDescent="0.25">
      <c r="A4699" t="s">
        <v>6457</v>
      </c>
      <c r="B4699">
        <v>4304853</v>
      </c>
      <c r="C4699" t="s">
        <v>6338</v>
      </c>
      <c r="D4699">
        <v>1368</v>
      </c>
      <c r="E4699" t="s">
        <v>5440</v>
      </c>
      <c r="F4699" t="s">
        <v>61</v>
      </c>
      <c r="G4699" t="s">
        <v>17</v>
      </c>
      <c r="H4699" t="s">
        <v>6457</v>
      </c>
      <c r="I4699" s="3">
        <v>70446.543000000005</v>
      </c>
      <c r="J4699" s="4">
        <f t="shared" si="73"/>
        <v>51.496010964912287</v>
      </c>
    </row>
    <row r="4700" spans="1:10" x14ac:dyDescent="0.25">
      <c r="A4700" t="s">
        <v>6458</v>
      </c>
      <c r="B4700">
        <v>4304903</v>
      </c>
      <c r="C4700" t="s">
        <v>6338</v>
      </c>
      <c r="D4700">
        <v>9465</v>
      </c>
      <c r="E4700" t="s">
        <v>5440</v>
      </c>
      <c r="F4700" t="s">
        <v>20</v>
      </c>
      <c r="G4700" t="s">
        <v>17</v>
      </c>
      <c r="H4700" t="s">
        <v>6458</v>
      </c>
      <c r="I4700" s="3">
        <v>717919.21299999999</v>
      </c>
      <c r="J4700" s="4">
        <f t="shared" si="73"/>
        <v>75.849890438457479</v>
      </c>
    </row>
    <row r="4701" spans="1:10" x14ac:dyDescent="0.25">
      <c r="A4701" t="s">
        <v>6459</v>
      </c>
      <c r="B4701">
        <v>4304952</v>
      </c>
      <c r="C4701" t="s">
        <v>6338</v>
      </c>
      <c r="D4701">
        <v>3000</v>
      </c>
      <c r="E4701" t="s">
        <v>5440</v>
      </c>
      <c r="F4701" t="s">
        <v>16</v>
      </c>
      <c r="G4701" t="s">
        <v>17</v>
      </c>
      <c r="H4701" t="s">
        <v>6459</v>
      </c>
      <c r="I4701" s="3">
        <v>199196.08</v>
      </c>
      <c r="J4701" s="4">
        <f t="shared" si="73"/>
        <v>66.398693333333327</v>
      </c>
    </row>
    <row r="4702" spans="1:10" x14ac:dyDescent="0.25">
      <c r="A4702" t="s">
        <v>6460</v>
      </c>
      <c r="B4702">
        <v>4305009</v>
      </c>
      <c r="C4702" t="s">
        <v>6338</v>
      </c>
      <c r="D4702">
        <v>8674</v>
      </c>
      <c r="E4702" t="s">
        <v>5440</v>
      </c>
      <c r="F4702" t="s">
        <v>20</v>
      </c>
      <c r="G4702" t="s">
        <v>17</v>
      </c>
      <c r="H4702" t="s">
        <v>6461</v>
      </c>
      <c r="I4702" s="3">
        <v>638109.48699999996</v>
      </c>
      <c r="J4702" s="4">
        <f t="shared" si="73"/>
        <v>73.56576977173161</v>
      </c>
    </row>
    <row r="4703" spans="1:10" x14ac:dyDescent="0.25">
      <c r="A4703" t="s">
        <v>6462</v>
      </c>
      <c r="B4703">
        <v>4305108</v>
      </c>
      <c r="C4703" t="s">
        <v>6338</v>
      </c>
      <c r="D4703">
        <v>463501</v>
      </c>
      <c r="E4703" t="s">
        <v>5440</v>
      </c>
      <c r="F4703" t="s">
        <v>11</v>
      </c>
      <c r="G4703" t="s">
        <v>30</v>
      </c>
      <c r="H4703" t="s">
        <v>6462</v>
      </c>
      <c r="I4703" s="3">
        <v>31688460.223999999</v>
      </c>
      <c r="J4703" s="4">
        <f t="shared" si="73"/>
        <v>68.367619970614953</v>
      </c>
    </row>
    <row r="4704" spans="1:10" x14ac:dyDescent="0.25">
      <c r="A4704" t="s">
        <v>529</v>
      </c>
      <c r="B4704">
        <v>4305116</v>
      </c>
      <c r="C4704" t="s">
        <v>6338</v>
      </c>
      <c r="D4704">
        <v>2721</v>
      </c>
      <c r="E4704" t="s">
        <v>5440</v>
      </c>
      <c r="F4704" t="s">
        <v>61</v>
      </c>
      <c r="G4704" t="s">
        <v>17</v>
      </c>
      <c r="H4704" t="s">
        <v>530</v>
      </c>
      <c r="I4704" s="3">
        <v>120777.829</v>
      </c>
      <c r="J4704" s="4">
        <f t="shared" si="73"/>
        <v>44.387294744579201</v>
      </c>
    </row>
    <row r="4705" spans="1:10" x14ac:dyDescent="0.25">
      <c r="A4705" t="s">
        <v>6463</v>
      </c>
      <c r="B4705">
        <v>4305124</v>
      </c>
      <c r="C4705" t="s">
        <v>6338</v>
      </c>
      <c r="D4705">
        <v>5808</v>
      </c>
      <c r="E4705" t="s">
        <v>5440</v>
      </c>
      <c r="F4705" t="s">
        <v>16</v>
      </c>
      <c r="G4705" t="s">
        <v>17</v>
      </c>
      <c r="H4705" t="s">
        <v>6463</v>
      </c>
      <c r="I4705" s="3">
        <v>161326.897</v>
      </c>
      <c r="J4705" s="4">
        <f t="shared" si="73"/>
        <v>27.776669593663911</v>
      </c>
    </row>
    <row r="4706" spans="1:10" x14ac:dyDescent="0.25">
      <c r="A4706" t="s">
        <v>6464</v>
      </c>
      <c r="B4706">
        <v>4305132</v>
      </c>
      <c r="C4706" t="s">
        <v>6338</v>
      </c>
      <c r="D4706">
        <v>3802</v>
      </c>
      <c r="E4706" t="s">
        <v>5440</v>
      </c>
      <c r="F4706" t="s">
        <v>16</v>
      </c>
      <c r="G4706" t="s">
        <v>17</v>
      </c>
      <c r="H4706" t="s">
        <v>6464</v>
      </c>
      <c r="I4706" s="3">
        <v>90158.216</v>
      </c>
      <c r="J4706" s="4">
        <f t="shared" si="73"/>
        <v>23.713365597054182</v>
      </c>
    </row>
    <row r="4707" spans="1:10" x14ac:dyDescent="0.25">
      <c r="A4707" t="s">
        <v>6465</v>
      </c>
      <c r="B4707">
        <v>4305157</v>
      </c>
      <c r="C4707" t="s">
        <v>6338</v>
      </c>
      <c r="D4707">
        <v>2379</v>
      </c>
      <c r="E4707" t="s">
        <v>5440</v>
      </c>
      <c r="F4707" t="s">
        <v>61</v>
      </c>
      <c r="G4707" t="s">
        <v>17</v>
      </c>
      <c r="H4707" t="s">
        <v>6465</v>
      </c>
      <c r="I4707" s="3">
        <v>74560.966</v>
      </c>
      <c r="J4707" s="4">
        <f t="shared" si="73"/>
        <v>31.34130559058428</v>
      </c>
    </row>
    <row r="4708" spans="1:10" x14ac:dyDescent="0.25">
      <c r="A4708" t="s">
        <v>6466</v>
      </c>
      <c r="B4708">
        <v>4305173</v>
      </c>
      <c r="C4708" t="s">
        <v>6338</v>
      </c>
      <c r="D4708">
        <v>9178</v>
      </c>
      <c r="E4708" t="s">
        <v>5440</v>
      </c>
      <c r="F4708" t="s">
        <v>16</v>
      </c>
      <c r="G4708" t="s">
        <v>17</v>
      </c>
      <c r="H4708" t="s">
        <v>6466</v>
      </c>
      <c r="I4708" s="3">
        <v>203182.57399999999</v>
      </c>
      <c r="J4708" s="4">
        <f t="shared" si="73"/>
        <v>22.138001089561996</v>
      </c>
    </row>
    <row r="4709" spans="1:10" x14ac:dyDescent="0.25">
      <c r="A4709" t="s">
        <v>6467</v>
      </c>
      <c r="B4709">
        <v>4305207</v>
      </c>
      <c r="C4709" t="s">
        <v>6338</v>
      </c>
      <c r="D4709">
        <v>13705</v>
      </c>
      <c r="E4709" t="s">
        <v>5440</v>
      </c>
      <c r="F4709" t="s">
        <v>11</v>
      </c>
      <c r="G4709" t="s">
        <v>17</v>
      </c>
      <c r="H4709" t="s">
        <v>6467</v>
      </c>
      <c r="I4709" s="3">
        <v>796774.90500000003</v>
      </c>
      <c r="J4709" s="4">
        <f t="shared" si="73"/>
        <v>58.137534111638089</v>
      </c>
    </row>
    <row r="4710" spans="1:10" x14ac:dyDescent="0.25">
      <c r="A4710" t="s">
        <v>6468</v>
      </c>
      <c r="B4710">
        <v>4305306</v>
      </c>
      <c r="C4710" t="s">
        <v>6338</v>
      </c>
      <c r="D4710">
        <v>9540</v>
      </c>
      <c r="E4710" t="s">
        <v>5440</v>
      </c>
      <c r="F4710" t="s">
        <v>20</v>
      </c>
      <c r="G4710" t="s">
        <v>17</v>
      </c>
      <c r="H4710" t="s">
        <v>6468</v>
      </c>
      <c r="I4710" s="3">
        <v>741825.80299999996</v>
      </c>
      <c r="J4710" s="4">
        <f t="shared" si="73"/>
        <v>77.759518134171898</v>
      </c>
    </row>
    <row r="4711" spans="1:10" x14ac:dyDescent="0.25">
      <c r="A4711" t="s">
        <v>6469</v>
      </c>
      <c r="B4711">
        <v>4305355</v>
      </c>
      <c r="C4711" t="s">
        <v>6338</v>
      </c>
      <c r="D4711">
        <v>35012</v>
      </c>
      <c r="E4711" t="s">
        <v>5440</v>
      </c>
      <c r="F4711" t="s">
        <v>11</v>
      </c>
      <c r="G4711" t="s">
        <v>12</v>
      </c>
      <c r="H4711" t="s">
        <v>6469</v>
      </c>
      <c r="I4711" s="3">
        <v>1736974.4669999999</v>
      </c>
      <c r="J4711" s="4">
        <f t="shared" si="73"/>
        <v>49.610832486004796</v>
      </c>
    </row>
    <row r="4712" spans="1:10" x14ac:dyDescent="0.25">
      <c r="A4712" t="s">
        <v>6470</v>
      </c>
      <c r="B4712">
        <v>4305371</v>
      </c>
      <c r="C4712" t="s">
        <v>6338</v>
      </c>
      <c r="D4712">
        <v>2768</v>
      </c>
      <c r="E4712" t="s">
        <v>5440</v>
      </c>
      <c r="F4712" t="s">
        <v>16</v>
      </c>
      <c r="G4712" t="s">
        <v>17</v>
      </c>
      <c r="H4712" t="s">
        <v>6470</v>
      </c>
      <c r="I4712" s="3">
        <v>149350.71799999999</v>
      </c>
      <c r="J4712" s="4">
        <f t="shared" si="73"/>
        <v>53.956184248554912</v>
      </c>
    </row>
    <row r="4713" spans="1:10" x14ac:dyDescent="0.25">
      <c r="A4713" t="s">
        <v>6471</v>
      </c>
      <c r="B4713">
        <v>4305405</v>
      </c>
      <c r="C4713" t="s">
        <v>6338</v>
      </c>
      <c r="D4713">
        <v>3913</v>
      </c>
      <c r="E4713" t="s">
        <v>5440</v>
      </c>
      <c r="F4713" t="s">
        <v>16</v>
      </c>
      <c r="G4713" t="s">
        <v>17</v>
      </c>
      <c r="H4713" t="s">
        <v>6471</v>
      </c>
      <c r="I4713" s="3">
        <v>388834.98300000001</v>
      </c>
      <c r="J4713" s="4">
        <f t="shared" si="73"/>
        <v>99.370044211602348</v>
      </c>
    </row>
    <row r="4714" spans="1:10" x14ac:dyDescent="0.25">
      <c r="A4714" t="s">
        <v>6472</v>
      </c>
      <c r="B4714">
        <v>4305439</v>
      </c>
      <c r="C4714" t="s">
        <v>6338</v>
      </c>
      <c r="D4714">
        <v>6262</v>
      </c>
      <c r="E4714" t="s">
        <v>5440</v>
      </c>
      <c r="F4714" t="s">
        <v>16</v>
      </c>
      <c r="G4714" t="s">
        <v>17</v>
      </c>
      <c r="H4714" t="s">
        <v>6473</v>
      </c>
      <c r="I4714" s="3">
        <v>370300.761</v>
      </c>
      <c r="J4714" s="4">
        <f t="shared" si="73"/>
        <v>59.134583359948898</v>
      </c>
    </row>
    <row r="4715" spans="1:10" x14ac:dyDescent="0.25">
      <c r="A4715" t="s">
        <v>6474</v>
      </c>
      <c r="B4715">
        <v>4305447</v>
      </c>
      <c r="C4715" t="s">
        <v>6338</v>
      </c>
      <c r="D4715">
        <v>4597</v>
      </c>
      <c r="E4715" t="s">
        <v>5440</v>
      </c>
      <c r="F4715" t="s">
        <v>16</v>
      </c>
      <c r="G4715" t="s">
        <v>17</v>
      </c>
      <c r="H4715" t="s">
        <v>6474</v>
      </c>
      <c r="I4715" s="3">
        <v>129739.173</v>
      </c>
      <c r="J4715" s="4">
        <f t="shared" si="73"/>
        <v>28.222574070045681</v>
      </c>
    </row>
    <row r="4716" spans="1:10" x14ac:dyDescent="0.25">
      <c r="A4716" t="s">
        <v>6475</v>
      </c>
      <c r="B4716">
        <v>4305454</v>
      </c>
      <c r="C4716" t="s">
        <v>6338</v>
      </c>
      <c r="D4716">
        <v>17071</v>
      </c>
      <c r="E4716" t="s">
        <v>5440</v>
      </c>
      <c r="F4716" t="s">
        <v>20</v>
      </c>
      <c r="G4716" t="s">
        <v>17</v>
      </c>
      <c r="H4716" t="s">
        <v>6475</v>
      </c>
      <c r="I4716" s="3">
        <v>362058.55099999998</v>
      </c>
      <c r="J4716" s="4">
        <f t="shared" si="73"/>
        <v>21.208983129283578</v>
      </c>
    </row>
    <row r="4717" spans="1:10" x14ac:dyDescent="0.25">
      <c r="A4717" t="s">
        <v>6476</v>
      </c>
      <c r="B4717">
        <v>4305504</v>
      </c>
      <c r="C4717" t="s">
        <v>6338</v>
      </c>
      <c r="D4717">
        <v>4149</v>
      </c>
      <c r="E4717" t="s">
        <v>5440</v>
      </c>
      <c r="F4717" t="s">
        <v>16</v>
      </c>
      <c r="G4717" t="s">
        <v>17</v>
      </c>
      <c r="H4717" t="s">
        <v>6477</v>
      </c>
      <c r="I4717" s="3">
        <v>264360.14199999999</v>
      </c>
      <c r="J4717" s="4">
        <f t="shared" si="73"/>
        <v>63.716592431911302</v>
      </c>
    </row>
    <row r="4718" spans="1:10" x14ac:dyDescent="0.25">
      <c r="A4718" t="s">
        <v>765</v>
      </c>
      <c r="B4718">
        <v>4305587</v>
      </c>
      <c r="C4718" t="s">
        <v>6338</v>
      </c>
      <c r="D4718">
        <v>2423</v>
      </c>
      <c r="E4718" t="s">
        <v>5440</v>
      </c>
      <c r="F4718" t="s">
        <v>61</v>
      </c>
      <c r="G4718" t="s">
        <v>17</v>
      </c>
      <c r="H4718" t="s">
        <v>765</v>
      </c>
      <c r="I4718" s="3">
        <v>87208.648000000001</v>
      </c>
      <c r="J4718" s="4">
        <f t="shared" si="73"/>
        <v>35.992013206768469</v>
      </c>
    </row>
    <row r="4719" spans="1:10" x14ac:dyDescent="0.25">
      <c r="A4719" t="s">
        <v>5547</v>
      </c>
      <c r="B4719">
        <v>4305603</v>
      </c>
      <c r="C4719" t="s">
        <v>6338</v>
      </c>
      <c r="D4719">
        <v>3258</v>
      </c>
      <c r="E4719" t="s">
        <v>5440</v>
      </c>
      <c r="F4719" t="s">
        <v>16</v>
      </c>
      <c r="G4719" t="s">
        <v>17</v>
      </c>
      <c r="H4719" t="s">
        <v>5547</v>
      </c>
      <c r="I4719" s="3">
        <v>338156.71399999998</v>
      </c>
      <c r="J4719" s="4">
        <f t="shared" si="73"/>
        <v>103.79272989564149</v>
      </c>
    </row>
    <row r="4720" spans="1:10" x14ac:dyDescent="0.25">
      <c r="A4720" t="s">
        <v>6478</v>
      </c>
      <c r="B4720">
        <v>4305702</v>
      </c>
      <c r="C4720" t="s">
        <v>6338</v>
      </c>
      <c r="D4720">
        <v>6406</v>
      </c>
      <c r="E4720" t="s">
        <v>5440</v>
      </c>
      <c r="F4720" t="s">
        <v>20</v>
      </c>
      <c r="G4720" t="s">
        <v>17</v>
      </c>
      <c r="H4720" t="s">
        <v>6478</v>
      </c>
      <c r="I4720" s="3">
        <v>624705.02500000002</v>
      </c>
      <c r="J4720" s="4">
        <f t="shared" si="73"/>
        <v>97.518736340930388</v>
      </c>
    </row>
    <row r="4721" spans="1:10" x14ac:dyDescent="0.25">
      <c r="A4721" t="s">
        <v>6479</v>
      </c>
      <c r="B4721">
        <v>4305801</v>
      </c>
      <c r="C4721" t="s">
        <v>6338</v>
      </c>
      <c r="D4721">
        <v>10385</v>
      </c>
      <c r="E4721" t="s">
        <v>5440</v>
      </c>
      <c r="F4721" t="s">
        <v>20</v>
      </c>
      <c r="G4721" t="s">
        <v>17</v>
      </c>
      <c r="H4721" t="s">
        <v>6479</v>
      </c>
      <c r="I4721" s="3">
        <v>432347.60100000002</v>
      </c>
      <c r="J4721" s="4">
        <f t="shared" si="73"/>
        <v>41.631930765527208</v>
      </c>
    </row>
    <row r="4722" spans="1:10" x14ac:dyDescent="0.25">
      <c r="A4722" t="s">
        <v>6480</v>
      </c>
      <c r="B4722">
        <v>4305835</v>
      </c>
      <c r="C4722" t="s">
        <v>6338</v>
      </c>
      <c r="D4722">
        <v>1290</v>
      </c>
      <c r="E4722" t="s">
        <v>5440</v>
      </c>
      <c r="F4722" t="s">
        <v>61</v>
      </c>
      <c r="G4722" t="s">
        <v>17</v>
      </c>
      <c r="H4722" t="s">
        <v>6480</v>
      </c>
      <c r="I4722" s="3">
        <v>52163.237000000001</v>
      </c>
      <c r="J4722" s="4">
        <f t="shared" si="73"/>
        <v>40.436617829457369</v>
      </c>
    </row>
    <row r="4723" spans="1:10" x14ac:dyDescent="0.25">
      <c r="A4723" t="s">
        <v>6481</v>
      </c>
      <c r="B4723">
        <v>4305850</v>
      </c>
      <c r="C4723" t="s">
        <v>6338</v>
      </c>
      <c r="D4723">
        <v>2211</v>
      </c>
      <c r="E4723" t="s">
        <v>5440</v>
      </c>
      <c r="F4723" t="s">
        <v>16</v>
      </c>
      <c r="G4723" t="s">
        <v>17</v>
      </c>
      <c r="H4723" t="s">
        <v>6481</v>
      </c>
      <c r="I4723" s="3">
        <v>190143.734</v>
      </c>
      <c r="J4723" s="4">
        <f t="shared" si="73"/>
        <v>85.998975124378106</v>
      </c>
    </row>
    <row r="4724" spans="1:10" x14ac:dyDescent="0.25">
      <c r="A4724" t="s">
        <v>6482</v>
      </c>
      <c r="B4724">
        <v>4305871</v>
      </c>
      <c r="C4724" t="s">
        <v>6338</v>
      </c>
      <c r="D4724">
        <v>2822</v>
      </c>
      <c r="E4724" t="s">
        <v>5440</v>
      </c>
      <c r="F4724" t="s">
        <v>16</v>
      </c>
      <c r="G4724" t="s">
        <v>17</v>
      </c>
      <c r="H4724" t="s">
        <v>6482</v>
      </c>
      <c r="I4724" s="3">
        <v>226125.01699999999</v>
      </c>
      <c r="J4724" s="4">
        <f t="shared" si="73"/>
        <v>80.129346917080085</v>
      </c>
    </row>
    <row r="4725" spans="1:10" x14ac:dyDescent="0.25">
      <c r="A4725" t="s">
        <v>6483</v>
      </c>
      <c r="B4725">
        <v>4305900</v>
      </c>
      <c r="C4725" t="s">
        <v>6338</v>
      </c>
      <c r="D4725">
        <v>6144</v>
      </c>
      <c r="E4725" t="s">
        <v>5440</v>
      </c>
      <c r="F4725" t="s">
        <v>20</v>
      </c>
      <c r="G4725" t="s">
        <v>17</v>
      </c>
      <c r="H4725" t="s">
        <v>6483</v>
      </c>
      <c r="I4725" s="3">
        <v>515152.26799999998</v>
      </c>
      <c r="J4725" s="4">
        <f t="shared" si="73"/>
        <v>83.846397786458326</v>
      </c>
    </row>
    <row r="4726" spans="1:10" x14ac:dyDescent="0.25">
      <c r="A4726" t="s">
        <v>6484</v>
      </c>
      <c r="B4726">
        <v>4305934</v>
      </c>
      <c r="C4726" t="s">
        <v>6338</v>
      </c>
      <c r="D4726">
        <v>1607</v>
      </c>
      <c r="E4726" t="s">
        <v>5440</v>
      </c>
      <c r="F4726" t="s">
        <v>61</v>
      </c>
      <c r="G4726" t="s">
        <v>17</v>
      </c>
      <c r="H4726" t="s">
        <v>6484</v>
      </c>
      <c r="I4726" s="3">
        <v>49059.08</v>
      </c>
      <c r="J4726" s="4">
        <f t="shared" si="73"/>
        <v>30.528363410080896</v>
      </c>
    </row>
    <row r="4727" spans="1:10" x14ac:dyDescent="0.25">
      <c r="A4727" t="s">
        <v>6485</v>
      </c>
      <c r="B4727">
        <v>4305959</v>
      </c>
      <c r="C4727" t="s">
        <v>6338</v>
      </c>
      <c r="D4727">
        <v>3846</v>
      </c>
      <c r="E4727" t="s">
        <v>5440</v>
      </c>
      <c r="F4727" t="s">
        <v>16</v>
      </c>
      <c r="G4727" t="s">
        <v>17</v>
      </c>
      <c r="H4727" t="s">
        <v>6486</v>
      </c>
      <c r="I4727" s="3">
        <v>167927.519</v>
      </c>
      <c r="J4727" s="4">
        <f t="shared" si="73"/>
        <v>43.662901456058243</v>
      </c>
    </row>
    <row r="4728" spans="1:10" x14ac:dyDescent="0.25">
      <c r="A4728" t="s">
        <v>6487</v>
      </c>
      <c r="B4728">
        <v>4305975</v>
      </c>
      <c r="C4728" t="s">
        <v>6338</v>
      </c>
      <c r="D4728">
        <v>2667</v>
      </c>
      <c r="E4728" t="s">
        <v>5440</v>
      </c>
      <c r="F4728" t="s">
        <v>20</v>
      </c>
      <c r="G4728" t="s">
        <v>17</v>
      </c>
      <c r="H4728" t="s">
        <v>6487</v>
      </c>
      <c r="I4728" s="3">
        <v>422463.55</v>
      </c>
      <c r="J4728" s="4">
        <f t="shared" si="73"/>
        <v>158.40403074615674</v>
      </c>
    </row>
    <row r="4729" spans="1:10" x14ac:dyDescent="0.25">
      <c r="A4729" t="s">
        <v>6488</v>
      </c>
      <c r="B4729">
        <v>4306007</v>
      </c>
      <c r="C4729" t="s">
        <v>6338</v>
      </c>
      <c r="D4729">
        <v>12886</v>
      </c>
      <c r="E4729" t="s">
        <v>5440</v>
      </c>
      <c r="F4729" t="s">
        <v>20</v>
      </c>
      <c r="G4729" t="s">
        <v>17</v>
      </c>
      <c r="H4729" t="s">
        <v>6488</v>
      </c>
      <c r="I4729" s="3">
        <v>508975.69500000001</v>
      </c>
      <c r="J4729" s="4">
        <f t="shared" si="73"/>
        <v>39.498346655284806</v>
      </c>
    </row>
    <row r="4730" spans="1:10" x14ac:dyDescent="0.25">
      <c r="A4730" t="s">
        <v>6489</v>
      </c>
      <c r="B4730">
        <v>4306056</v>
      </c>
      <c r="C4730" t="s">
        <v>6338</v>
      </c>
      <c r="D4730">
        <v>7299</v>
      </c>
      <c r="E4730" t="s">
        <v>5440</v>
      </c>
      <c r="F4730" t="s">
        <v>20</v>
      </c>
      <c r="G4730" t="s">
        <v>17</v>
      </c>
      <c r="H4730" t="s">
        <v>6489</v>
      </c>
      <c r="I4730" s="3">
        <v>308906.29200000002</v>
      </c>
      <c r="J4730" s="4">
        <f t="shared" si="73"/>
        <v>42.321727907932598</v>
      </c>
    </row>
    <row r="4731" spans="1:10" x14ac:dyDescent="0.25">
      <c r="A4731" t="s">
        <v>6490</v>
      </c>
      <c r="B4731">
        <v>4306072</v>
      </c>
      <c r="C4731" t="s">
        <v>6338</v>
      </c>
      <c r="D4731">
        <v>2692</v>
      </c>
      <c r="E4731" t="s">
        <v>5440</v>
      </c>
      <c r="F4731" t="s">
        <v>61</v>
      </c>
      <c r="G4731" t="s">
        <v>17</v>
      </c>
      <c r="H4731" t="s">
        <v>6490</v>
      </c>
      <c r="I4731" s="3">
        <v>94740.394</v>
      </c>
      <c r="J4731" s="4">
        <f t="shared" si="73"/>
        <v>35.193311292719166</v>
      </c>
    </row>
    <row r="4732" spans="1:10" x14ac:dyDescent="0.25">
      <c r="A4732" t="s">
        <v>6491</v>
      </c>
      <c r="B4732">
        <v>4306106</v>
      </c>
      <c r="C4732" t="s">
        <v>6338</v>
      </c>
      <c r="D4732">
        <v>58913</v>
      </c>
      <c r="E4732" t="s">
        <v>5440</v>
      </c>
      <c r="F4732" t="s">
        <v>11</v>
      </c>
      <c r="G4732" t="s">
        <v>14</v>
      </c>
      <c r="H4732" t="s">
        <v>6491</v>
      </c>
      <c r="I4732" s="3">
        <v>4609383.8080000002</v>
      </c>
      <c r="J4732" s="4">
        <f t="shared" si="73"/>
        <v>78.240520903705473</v>
      </c>
    </row>
    <row r="4733" spans="1:10" x14ac:dyDescent="0.25">
      <c r="A4733" t="s">
        <v>6492</v>
      </c>
      <c r="B4733">
        <v>4306130</v>
      </c>
      <c r="C4733" t="s">
        <v>6338</v>
      </c>
      <c r="D4733">
        <v>1635</v>
      </c>
      <c r="E4733" t="s">
        <v>5440</v>
      </c>
      <c r="F4733" t="s">
        <v>61</v>
      </c>
      <c r="G4733" t="s">
        <v>17</v>
      </c>
      <c r="H4733" t="s">
        <v>6492</v>
      </c>
      <c r="I4733" s="3">
        <v>144763.334</v>
      </c>
      <c r="J4733" s="4">
        <f t="shared" si="73"/>
        <v>88.540265443425085</v>
      </c>
    </row>
    <row r="4734" spans="1:10" x14ac:dyDescent="0.25">
      <c r="A4734" t="s">
        <v>97</v>
      </c>
      <c r="B4734">
        <v>4306205</v>
      </c>
      <c r="C4734" t="s">
        <v>6338</v>
      </c>
      <c r="D4734">
        <v>11600</v>
      </c>
      <c r="E4734" t="s">
        <v>5440</v>
      </c>
      <c r="F4734" t="s">
        <v>20</v>
      </c>
      <c r="G4734" t="s">
        <v>17</v>
      </c>
      <c r="H4734" t="s">
        <v>97</v>
      </c>
      <c r="I4734" s="3">
        <v>533002.43900000001</v>
      </c>
      <c r="J4734" s="4">
        <f t="shared" si="73"/>
        <v>45.948486120689658</v>
      </c>
    </row>
    <row r="4735" spans="1:10" x14ac:dyDescent="0.25">
      <c r="A4735" t="s">
        <v>6493</v>
      </c>
      <c r="B4735">
        <v>4306304</v>
      </c>
      <c r="C4735" t="s">
        <v>6338</v>
      </c>
      <c r="D4735">
        <v>4321</v>
      </c>
      <c r="E4735" t="s">
        <v>5440</v>
      </c>
      <c r="F4735" t="s">
        <v>16</v>
      </c>
      <c r="G4735" t="s">
        <v>17</v>
      </c>
      <c r="H4735" t="s">
        <v>6493</v>
      </c>
      <c r="I4735" s="3">
        <v>229362.45499999999</v>
      </c>
      <c r="J4735" s="4">
        <f t="shared" si="73"/>
        <v>53.080873640361027</v>
      </c>
    </row>
    <row r="4736" spans="1:10" x14ac:dyDescent="0.25">
      <c r="A4736" t="s">
        <v>6494</v>
      </c>
      <c r="B4736">
        <v>4306320</v>
      </c>
      <c r="C4736" t="s">
        <v>6338</v>
      </c>
      <c r="D4736">
        <v>2751</v>
      </c>
      <c r="E4736" t="s">
        <v>5440</v>
      </c>
      <c r="F4736" t="s">
        <v>16</v>
      </c>
      <c r="G4736" t="s">
        <v>17</v>
      </c>
      <c r="H4736" t="s">
        <v>6494</v>
      </c>
      <c r="I4736" s="3">
        <v>148406.81299999999</v>
      </c>
      <c r="J4736" s="4">
        <f t="shared" si="73"/>
        <v>53.946496910214464</v>
      </c>
    </row>
    <row r="4737" spans="1:10" x14ac:dyDescent="0.25">
      <c r="A4737" t="s">
        <v>6495</v>
      </c>
      <c r="B4737">
        <v>4306353</v>
      </c>
      <c r="C4737" t="s">
        <v>6338</v>
      </c>
      <c r="D4737">
        <v>2507</v>
      </c>
      <c r="E4737" t="s">
        <v>5440</v>
      </c>
      <c r="F4737" t="s">
        <v>61</v>
      </c>
      <c r="G4737" t="s">
        <v>17</v>
      </c>
      <c r="H4737" t="s">
        <v>6495</v>
      </c>
      <c r="I4737" s="3">
        <v>57173.904999999999</v>
      </c>
      <c r="J4737" s="4">
        <f t="shared" si="73"/>
        <v>22.805706023135222</v>
      </c>
    </row>
    <row r="4738" spans="1:10" x14ac:dyDescent="0.25">
      <c r="A4738" t="s">
        <v>6496</v>
      </c>
      <c r="B4738">
        <v>4306379</v>
      </c>
      <c r="C4738" t="s">
        <v>6338</v>
      </c>
      <c r="D4738">
        <v>2806</v>
      </c>
      <c r="E4738" t="s">
        <v>5440</v>
      </c>
      <c r="F4738" t="s">
        <v>16</v>
      </c>
      <c r="G4738" t="s">
        <v>17</v>
      </c>
      <c r="H4738" t="s">
        <v>6496</v>
      </c>
      <c r="I4738" s="3">
        <v>267900.90299999999</v>
      </c>
      <c r="J4738" s="4">
        <f t="shared" ref="J4738:J4801" si="74">I4738/D4738</f>
        <v>95.474306129722024</v>
      </c>
    </row>
    <row r="4739" spans="1:10" x14ac:dyDescent="0.25">
      <c r="A4739" t="s">
        <v>6497</v>
      </c>
      <c r="B4739">
        <v>4306403</v>
      </c>
      <c r="C4739" t="s">
        <v>6338</v>
      </c>
      <c r="D4739">
        <v>30709</v>
      </c>
      <c r="E4739" t="s">
        <v>5440</v>
      </c>
      <c r="F4739" t="s">
        <v>11</v>
      </c>
      <c r="G4739" t="s">
        <v>12</v>
      </c>
      <c r="H4739" t="s">
        <v>6498</v>
      </c>
      <c r="I4739" s="3">
        <v>2188540.3089999999</v>
      </c>
      <c r="J4739" s="4">
        <f t="shared" si="74"/>
        <v>71.267065322869513</v>
      </c>
    </row>
    <row r="4740" spans="1:10" x14ac:dyDescent="0.25">
      <c r="A4740" t="s">
        <v>6499</v>
      </c>
      <c r="B4740">
        <v>4306429</v>
      </c>
      <c r="C4740" t="s">
        <v>6338</v>
      </c>
      <c r="D4740">
        <v>2090</v>
      </c>
      <c r="E4740" t="s">
        <v>5440</v>
      </c>
      <c r="F4740" t="s">
        <v>16</v>
      </c>
      <c r="G4740" t="s">
        <v>17</v>
      </c>
      <c r="H4740" t="s">
        <v>6500</v>
      </c>
      <c r="I4740" s="3">
        <v>199193.83900000001</v>
      </c>
      <c r="J4740" s="4">
        <f t="shared" si="74"/>
        <v>95.308056937799051</v>
      </c>
    </row>
    <row r="4741" spans="1:10" x14ac:dyDescent="0.25">
      <c r="A4741" t="s">
        <v>6501</v>
      </c>
      <c r="B4741">
        <v>4306452</v>
      </c>
      <c r="C4741" t="s">
        <v>6338</v>
      </c>
      <c r="D4741">
        <v>3097</v>
      </c>
      <c r="E4741" t="s">
        <v>5440</v>
      </c>
      <c r="F4741" t="s">
        <v>16</v>
      </c>
      <c r="G4741" t="s">
        <v>17</v>
      </c>
      <c r="H4741" t="s">
        <v>6501</v>
      </c>
      <c r="I4741" s="3">
        <v>172600.63</v>
      </c>
      <c r="J4741" s="4">
        <f t="shared" si="74"/>
        <v>55.731556344849857</v>
      </c>
    </row>
    <row r="4742" spans="1:10" x14ac:dyDescent="0.25">
      <c r="A4742" t="s">
        <v>6502</v>
      </c>
      <c r="B4742">
        <v>4306502</v>
      </c>
      <c r="C4742" t="s">
        <v>6338</v>
      </c>
      <c r="D4742">
        <v>13051</v>
      </c>
      <c r="E4742" t="s">
        <v>5440</v>
      </c>
      <c r="F4742" t="s">
        <v>20</v>
      </c>
      <c r="G4742" t="s">
        <v>17</v>
      </c>
      <c r="H4742" t="s">
        <v>6502</v>
      </c>
      <c r="I4742" s="3">
        <v>356857.027</v>
      </c>
      <c r="J4742" s="4">
        <f t="shared" si="74"/>
        <v>27.343270783847981</v>
      </c>
    </row>
    <row r="4743" spans="1:10" x14ac:dyDescent="0.25">
      <c r="A4743" t="s">
        <v>6503</v>
      </c>
      <c r="B4743">
        <v>4306551</v>
      </c>
      <c r="C4743" t="s">
        <v>6338</v>
      </c>
      <c r="D4743">
        <v>2562</v>
      </c>
      <c r="E4743" t="s">
        <v>5440</v>
      </c>
      <c r="F4743" t="s">
        <v>16</v>
      </c>
      <c r="G4743" t="s">
        <v>17</v>
      </c>
      <c r="H4743" t="s">
        <v>6504</v>
      </c>
      <c r="I4743" s="3">
        <v>65532.716999999997</v>
      </c>
      <c r="J4743" s="4">
        <f t="shared" si="74"/>
        <v>25.578734192037469</v>
      </c>
    </row>
    <row r="4744" spans="1:10" x14ac:dyDescent="0.25">
      <c r="A4744" t="s">
        <v>6505</v>
      </c>
      <c r="B4744">
        <v>4306601</v>
      </c>
      <c r="C4744" t="s">
        <v>6338</v>
      </c>
      <c r="D4744">
        <v>36981</v>
      </c>
      <c r="E4744" t="s">
        <v>5440</v>
      </c>
      <c r="F4744" t="s">
        <v>11</v>
      </c>
      <c r="G4744" t="s">
        <v>12</v>
      </c>
      <c r="H4744" t="s">
        <v>6505</v>
      </c>
      <c r="I4744" s="3">
        <v>2210940.5279999999</v>
      </c>
      <c r="J4744" s="4">
        <f t="shared" si="74"/>
        <v>59.785850247424349</v>
      </c>
    </row>
    <row r="4745" spans="1:10" x14ac:dyDescent="0.25">
      <c r="A4745" t="s">
        <v>6506</v>
      </c>
      <c r="B4745">
        <v>4306700</v>
      </c>
      <c r="C4745" t="s">
        <v>6338</v>
      </c>
      <c r="D4745">
        <v>3079</v>
      </c>
      <c r="E4745" t="s">
        <v>5440</v>
      </c>
      <c r="F4745" t="s">
        <v>61</v>
      </c>
      <c r="G4745" t="s">
        <v>17</v>
      </c>
      <c r="H4745" t="s">
        <v>6506</v>
      </c>
      <c r="I4745" s="3">
        <v>106595.52099999999</v>
      </c>
      <c r="J4745" s="4">
        <f t="shared" si="74"/>
        <v>34.620175706398179</v>
      </c>
    </row>
    <row r="4746" spans="1:10" x14ac:dyDescent="0.25">
      <c r="A4746" t="s">
        <v>6507</v>
      </c>
      <c r="B4746">
        <v>4306734</v>
      </c>
      <c r="C4746" t="s">
        <v>6338</v>
      </c>
      <c r="D4746">
        <v>4470</v>
      </c>
      <c r="E4746" t="s">
        <v>5440</v>
      </c>
      <c r="F4746" t="s">
        <v>16</v>
      </c>
      <c r="G4746" t="s">
        <v>17</v>
      </c>
      <c r="H4746" t="s">
        <v>6508</v>
      </c>
      <c r="I4746" s="3">
        <v>260795.731</v>
      </c>
      <c r="J4746" s="4">
        <f t="shared" si="74"/>
        <v>58.343563982102907</v>
      </c>
    </row>
    <row r="4747" spans="1:10" x14ac:dyDescent="0.25">
      <c r="A4747" t="s">
        <v>6509</v>
      </c>
      <c r="B4747">
        <v>4306759</v>
      </c>
      <c r="C4747" t="s">
        <v>6338</v>
      </c>
      <c r="D4747">
        <v>1888</v>
      </c>
      <c r="E4747" t="s">
        <v>5440</v>
      </c>
      <c r="F4747" t="s">
        <v>61</v>
      </c>
      <c r="G4747" t="s">
        <v>17</v>
      </c>
      <c r="H4747" t="s">
        <v>6509</v>
      </c>
      <c r="I4747" s="3">
        <v>78890.013999999996</v>
      </c>
      <c r="J4747" s="4">
        <f t="shared" si="74"/>
        <v>41.784965042372882</v>
      </c>
    </row>
    <row r="4748" spans="1:10" x14ac:dyDescent="0.25">
      <c r="A4748" t="s">
        <v>6510</v>
      </c>
      <c r="B4748">
        <v>4306767</v>
      </c>
      <c r="C4748" t="s">
        <v>6338</v>
      </c>
      <c r="D4748">
        <v>39559</v>
      </c>
      <c r="E4748" t="s">
        <v>5440</v>
      </c>
      <c r="F4748" t="s">
        <v>11</v>
      </c>
      <c r="G4748" t="s">
        <v>12</v>
      </c>
      <c r="H4748" t="s">
        <v>6510</v>
      </c>
      <c r="I4748" s="3">
        <v>2120258.236</v>
      </c>
      <c r="J4748" s="4">
        <f t="shared" si="74"/>
        <v>53.59736686973887</v>
      </c>
    </row>
    <row r="4749" spans="1:10" x14ac:dyDescent="0.25">
      <c r="A4749" t="s">
        <v>6511</v>
      </c>
      <c r="B4749">
        <v>4306809</v>
      </c>
      <c r="C4749" t="s">
        <v>6338</v>
      </c>
      <c r="D4749">
        <v>22962</v>
      </c>
      <c r="E4749" t="s">
        <v>5440</v>
      </c>
      <c r="F4749" t="s">
        <v>11</v>
      </c>
      <c r="G4749" t="s">
        <v>12</v>
      </c>
      <c r="H4749" t="s">
        <v>6511</v>
      </c>
      <c r="I4749" s="3">
        <v>1168354.6629999999</v>
      </c>
      <c r="J4749" s="4">
        <f t="shared" si="74"/>
        <v>50.882094895914989</v>
      </c>
    </row>
    <row r="4750" spans="1:10" x14ac:dyDescent="0.25">
      <c r="A4750" t="s">
        <v>6512</v>
      </c>
      <c r="B4750">
        <v>4306908</v>
      </c>
      <c r="C4750" t="s">
        <v>6338</v>
      </c>
      <c r="D4750">
        <v>23819</v>
      </c>
      <c r="E4750" t="s">
        <v>5440</v>
      </c>
      <c r="F4750" t="s">
        <v>20</v>
      </c>
      <c r="G4750" t="s">
        <v>12</v>
      </c>
      <c r="H4750" t="s">
        <v>6512</v>
      </c>
      <c r="I4750" s="3">
        <v>1080942.932</v>
      </c>
      <c r="J4750" s="4">
        <f t="shared" si="74"/>
        <v>45.381541290566354</v>
      </c>
    </row>
    <row r="4751" spans="1:10" x14ac:dyDescent="0.25">
      <c r="A4751" t="s">
        <v>6513</v>
      </c>
      <c r="B4751">
        <v>4306924</v>
      </c>
      <c r="C4751" t="s">
        <v>6338</v>
      </c>
      <c r="D4751">
        <v>1296</v>
      </c>
      <c r="E4751" t="s">
        <v>5440</v>
      </c>
      <c r="F4751" t="s">
        <v>61</v>
      </c>
      <c r="G4751" t="s">
        <v>17</v>
      </c>
      <c r="H4751" t="s">
        <v>6513</v>
      </c>
      <c r="I4751" s="3">
        <v>73213.192999999999</v>
      </c>
      <c r="J4751" s="4">
        <f t="shared" si="74"/>
        <v>56.4916612654321</v>
      </c>
    </row>
    <row r="4752" spans="1:10" x14ac:dyDescent="0.25">
      <c r="A4752" t="s">
        <v>6514</v>
      </c>
      <c r="B4752">
        <v>4306932</v>
      </c>
      <c r="C4752" t="s">
        <v>6338</v>
      </c>
      <c r="D4752">
        <v>9158</v>
      </c>
      <c r="E4752" t="s">
        <v>5440</v>
      </c>
      <c r="F4752" t="s">
        <v>20</v>
      </c>
      <c r="G4752" t="s">
        <v>17</v>
      </c>
      <c r="H4752" t="s">
        <v>6515</v>
      </c>
      <c r="I4752" s="3">
        <v>687575.821</v>
      </c>
      <c r="J4752" s="4">
        <f t="shared" si="74"/>
        <v>75.079255405110288</v>
      </c>
    </row>
    <row r="4753" spans="1:10" x14ac:dyDescent="0.25">
      <c r="A4753" t="s">
        <v>6516</v>
      </c>
      <c r="B4753">
        <v>4306957</v>
      </c>
      <c r="C4753" t="s">
        <v>6338</v>
      </c>
      <c r="D4753">
        <v>2685</v>
      </c>
      <c r="E4753" t="s">
        <v>5440</v>
      </c>
      <c r="F4753" t="s">
        <v>11</v>
      </c>
      <c r="G4753" t="s">
        <v>17</v>
      </c>
      <c r="H4753" t="s">
        <v>6516</v>
      </c>
      <c r="I4753" s="3">
        <v>207515.90900000001</v>
      </c>
      <c r="J4753" s="4">
        <f t="shared" si="74"/>
        <v>77.287116945996274</v>
      </c>
    </row>
    <row r="4754" spans="1:10" x14ac:dyDescent="0.25">
      <c r="A4754" t="s">
        <v>6517</v>
      </c>
      <c r="B4754">
        <v>4306973</v>
      </c>
      <c r="C4754" t="s">
        <v>6338</v>
      </c>
      <c r="D4754">
        <v>3054</v>
      </c>
      <c r="E4754" t="s">
        <v>5440</v>
      </c>
      <c r="F4754" t="s">
        <v>16</v>
      </c>
      <c r="G4754" t="s">
        <v>17</v>
      </c>
      <c r="H4754" t="s">
        <v>6517</v>
      </c>
      <c r="I4754" s="3">
        <v>180477.88200000001</v>
      </c>
      <c r="J4754" s="4">
        <f t="shared" si="74"/>
        <v>59.095573673870341</v>
      </c>
    </row>
    <row r="4755" spans="1:10" x14ac:dyDescent="0.25">
      <c r="A4755" t="s">
        <v>6518</v>
      </c>
      <c r="B4755">
        <v>4307005</v>
      </c>
      <c r="C4755" t="s">
        <v>6338</v>
      </c>
      <c r="D4755">
        <v>105705</v>
      </c>
      <c r="E4755" t="s">
        <v>5440</v>
      </c>
      <c r="F4755" t="s">
        <v>11</v>
      </c>
      <c r="G4755" t="s">
        <v>30</v>
      </c>
      <c r="H4755" t="s">
        <v>6518</v>
      </c>
      <c r="I4755" s="3">
        <v>6882610.7180000003</v>
      </c>
      <c r="J4755" s="4">
        <f t="shared" si="74"/>
        <v>65.111496315216883</v>
      </c>
    </row>
    <row r="4756" spans="1:10" x14ac:dyDescent="0.25">
      <c r="A4756" t="s">
        <v>6519</v>
      </c>
      <c r="B4756">
        <v>4307054</v>
      </c>
      <c r="C4756" t="s">
        <v>6338</v>
      </c>
      <c r="D4756">
        <v>3034</v>
      </c>
      <c r="E4756" t="s">
        <v>5440</v>
      </c>
      <c r="F4756" t="s">
        <v>16</v>
      </c>
      <c r="G4756" t="s">
        <v>17</v>
      </c>
      <c r="H4756" t="s">
        <v>6519</v>
      </c>
      <c r="I4756" s="3">
        <v>265547.848</v>
      </c>
      <c r="J4756" s="4">
        <f t="shared" si="74"/>
        <v>87.524010547132491</v>
      </c>
    </row>
    <row r="4757" spans="1:10" x14ac:dyDescent="0.25">
      <c r="A4757" t="s">
        <v>6520</v>
      </c>
      <c r="B4757">
        <v>4307104</v>
      </c>
      <c r="C4757" t="s">
        <v>6338</v>
      </c>
      <c r="D4757">
        <v>6191</v>
      </c>
      <c r="E4757" t="s">
        <v>5440</v>
      </c>
      <c r="F4757" t="s">
        <v>16</v>
      </c>
      <c r="G4757" t="s">
        <v>17</v>
      </c>
      <c r="H4757" t="s">
        <v>6520</v>
      </c>
      <c r="I4757" s="3">
        <v>253605.68599999999</v>
      </c>
      <c r="J4757" s="4">
        <f t="shared" si="74"/>
        <v>40.963606202552093</v>
      </c>
    </row>
    <row r="4758" spans="1:10" x14ac:dyDescent="0.25">
      <c r="A4758" t="s">
        <v>6521</v>
      </c>
      <c r="B4758">
        <v>4307203</v>
      </c>
      <c r="C4758" t="s">
        <v>6338</v>
      </c>
      <c r="D4758">
        <v>4930</v>
      </c>
      <c r="E4758" t="s">
        <v>5440</v>
      </c>
      <c r="F4758" t="s">
        <v>16</v>
      </c>
      <c r="G4758" t="s">
        <v>17</v>
      </c>
      <c r="H4758" t="s">
        <v>6521</v>
      </c>
      <c r="I4758" s="3">
        <v>150881.72399999999</v>
      </c>
      <c r="J4758" s="4">
        <f t="shared" si="74"/>
        <v>30.604812170385394</v>
      </c>
    </row>
    <row r="4759" spans="1:10" x14ac:dyDescent="0.25">
      <c r="A4759" t="s">
        <v>6522</v>
      </c>
      <c r="B4759">
        <v>4307302</v>
      </c>
      <c r="C4759" t="s">
        <v>6338</v>
      </c>
      <c r="D4759">
        <v>6787</v>
      </c>
      <c r="E4759" t="s">
        <v>5440</v>
      </c>
      <c r="F4759" t="s">
        <v>20</v>
      </c>
      <c r="G4759" t="s">
        <v>17</v>
      </c>
      <c r="H4759" t="s">
        <v>6522</v>
      </c>
      <c r="I4759" s="3">
        <v>353966.61700000003</v>
      </c>
      <c r="J4759" s="4">
        <f t="shared" si="74"/>
        <v>52.153619714159426</v>
      </c>
    </row>
    <row r="4760" spans="1:10" x14ac:dyDescent="0.25">
      <c r="A4760" t="s">
        <v>6523</v>
      </c>
      <c r="B4760">
        <v>4307401</v>
      </c>
      <c r="C4760" t="s">
        <v>6338</v>
      </c>
      <c r="D4760">
        <v>3195</v>
      </c>
      <c r="E4760" t="s">
        <v>5440</v>
      </c>
      <c r="F4760" t="s">
        <v>20</v>
      </c>
      <c r="G4760" t="s">
        <v>17</v>
      </c>
      <c r="H4760" t="s">
        <v>6523</v>
      </c>
      <c r="I4760" s="3">
        <v>392858.56900000002</v>
      </c>
      <c r="J4760" s="4">
        <f t="shared" si="74"/>
        <v>122.96042848200314</v>
      </c>
    </row>
    <row r="4761" spans="1:10" x14ac:dyDescent="0.25">
      <c r="A4761" t="s">
        <v>6524</v>
      </c>
      <c r="B4761">
        <v>4307450</v>
      </c>
      <c r="C4761" t="s">
        <v>6338</v>
      </c>
      <c r="D4761">
        <v>3226</v>
      </c>
      <c r="E4761" t="s">
        <v>5440</v>
      </c>
      <c r="F4761" t="s">
        <v>61</v>
      </c>
      <c r="G4761" t="s">
        <v>17</v>
      </c>
      <c r="H4761" t="s">
        <v>6525</v>
      </c>
      <c r="I4761" s="3">
        <v>116730.251</v>
      </c>
      <c r="J4761" s="4">
        <f t="shared" si="74"/>
        <v>36.184206757594545</v>
      </c>
    </row>
    <row r="4762" spans="1:10" x14ac:dyDescent="0.25">
      <c r="A4762" t="s">
        <v>6526</v>
      </c>
      <c r="B4762">
        <v>4307500</v>
      </c>
      <c r="C4762" t="s">
        <v>6338</v>
      </c>
      <c r="D4762">
        <v>15173</v>
      </c>
      <c r="E4762" t="s">
        <v>5440</v>
      </c>
      <c r="F4762" t="s">
        <v>11</v>
      </c>
      <c r="G4762" t="s">
        <v>17</v>
      </c>
      <c r="H4762" t="s">
        <v>6526</v>
      </c>
      <c r="I4762" s="3">
        <v>1113102.3400000001</v>
      </c>
      <c r="J4762" s="4">
        <f t="shared" si="74"/>
        <v>73.360728926382393</v>
      </c>
    </row>
    <row r="4763" spans="1:10" x14ac:dyDescent="0.25">
      <c r="A4763" t="s">
        <v>6527</v>
      </c>
      <c r="B4763">
        <v>4307559</v>
      </c>
      <c r="C4763" t="s">
        <v>6338</v>
      </c>
      <c r="D4763">
        <v>5582</v>
      </c>
      <c r="E4763" t="s">
        <v>5440</v>
      </c>
      <c r="F4763" t="s">
        <v>20</v>
      </c>
      <c r="G4763" t="s">
        <v>17</v>
      </c>
      <c r="H4763" t="s">
        <v>6528</v>
      </c>
      <c r="I4763" s="3">
        <v>350706.48800000001</v>
      </c>
      <c r="J4763" s="4">
        <f t="shared" si="74"/>
        <v>62.828106055177358</v>
      </c>
    </row>
    <row r="4764" spans="1:10" x14ac:dyDescent="0.25">
      <c r="A4764" t="s">
        <v>6529</v>
      </c>
      <c r="B4764">
        <v>4307609</v>
      </c>
      <c r="C4764" t="s">
        <v>6338</v>
      </c>
      <c r="D4764">
        <v>47924</v>
      </c>
      <c r="E4764" t="s">
        <v>5440</v>
      </c>
      <c r="F4764" t="s">
        <v>11</v>
      </c>
      <c r="G4764" t="s">
        <v>12</v>
      </c>
      <c r="H4764" t="s">
        <v>6530</v>
      </c>
      <c r="I4764" s="3">
        <v>1875488.2350000001</v>
      </c>
      <c r="J4764" s="4">
        <f t="shared" si="74"/>
        <v>39.134634734162425</v>
      </c>
    </row>
    <row r="4765" spans="1:10" x14ac:dyDescent="0.25">
      <c r="A4765" t="s">
        <v>6531</v>
      </c>
      <c r="B4765">
        <v>4307708</v>
      </c>
      <c r="C4765" t="s">
        <v>6338</v>
      </c>
      <c r="D4765">
        <v>76137</v>
      </c>
      <c r="E4765" t="s">
        <v>5440</v>
      </c>
      <c r="F4765" t="s">
        <v>11</v>
      </c>
      <c r="G4765" t="s">
        <v>14</v>
      </c>
      <c r="H4765" t="s">
        <v>6531</v>
      </c>
      <c r="I4765" s="3">
        <v>3749877.5380000002</v>
      </c>
      <c r="J4765" s="4">
        <f t="shared" si="74"/>
        <v>49.25171123107031</v>
      </c>
    </row>
    <row r="4766" spans="1:10" x14ac:dyDescent="0.25">
      <c r="A4766" t="s">
        <v>6532</v>
      </c>
      <c r="B4766">
        <v>4307807</v>
      </c>
      <c r="C4766" t="s">
        <v>6338</v>
      </c>
      <c r="D4766">
        <v>32183</v>
      </c>
      <c r="E4766" t="s">
        <v>5440</v>
      </c>
      <c r="F4766" t="s">
        <v>11</v>
      </c>
      <c r="G4766" t="s">
        <v>12</v>
      </c>
      <c r="H4766" t="s">
        <v>6532</v>
      </c>
      <c r="I4766" s="3">
        <v>2171440.713</v>
      </c>
      <c r="J4766" s="4">
        <f t="shared" si="74"/>
        <v>67.471668676009074</v>
      </c>
    </row>
    <row r="4767" spans="1:10" x14ac:dyDescent="0.25">
      <c r="A4767" t="s">
        <v>6533</v>
      </c>
      <c r="B4767">
        <v>4307815</v>
      </c>
      <c r="C4767" t="s">
        <v>6338</v>
      </c>
      <c r="D4767">
        <v>3070</v>
      </c>
      <c r="E4767" t="s">
        <v>5440</v>
      </c>
      <c r="F4767" t="s">
        <v>16</v>
      </c>
      <c r="G4767" t="s">
        <v>17</v>
      </c>
      <c r="H4767" t="s">
        <v>6533</v>
      </c>
      <c r="I4767" s="3">
        <v>197413.818</v>
      </c>
      <c r="J4767" s="4">
        <f t="shared" si="74"/>
        <v>64.304175244299671</v>
      </c>
    </row>
    <row r="4768" spans="1:10" x14ac:dyDescent="0.25">
      <c r="A4768" t="s">
        <v>6534</v>
      </c>
      <c r="B4768">
        <v>4307831</v>
      </c>
      <c r="C4768" t="s">
        <v>6338</v>
      </c>
      <c r="D4768">
        <v>2633</v>
      </c>
      <c r="E4768" t="s">
        <v>5440</v>
      </c>
      <c r="F4768" t="s">
        <v>20</v>
      </c>
      <c r="G4768" t="s">
        <v>17</v>
      </c>
      <c r="H4768" t="s">
        <v>6535</v>
      </c>
      <c r="I4768" s="3">
        <v>405442.60100000002</v>
      </c>
      <c r="J4768" s="4">
        <f t="shared" si="74"/>
        <v>153.98503646031145</v>
      </c>
    </row>
    <row r="4769" spans="1:10" x14ac:dyDescent="0.25">
      <c r="A4769" t="s">
        <v>6536</v>
      </c>
      <c r="B4769">
        <v>4307864</v>
      </c>
      <c r="C4769" t="s">
        <v>6338</v>
      </c>
      <c r="D4769">
        <v>2566</v>
      </c>
      <c r="E4769" t="s">
        <v>5440</v>
      </c>
      <c r="F4769" t="s">
        <v>61</v>
      </c>
      <c r="G4769" t="s">
        <v>17</v>
      </c>
      <c r="H4769" t="s">
        <v>6536</v>
      </c>
      <c r="I4769" s="3">
        <v>197918.35399999999</v>
      </c>
      <c r="J4769" s="4">
        <f t="shared" si="74"/>
        <v>77.131081060015589</v>
      </c>
    </row>
    <row r="4770" spans="1:10" x14ac:dyDescent="0.25">
      <c r="A4770" t="s">
        <v>6537</v>
      </c>
      <c r="B4770">
        <v>4307906</v>
      </c>
      <c r="C4770" t="s">
        <v>6338</v>
      </c>
      <c r="D4770">
        <v>70286</v>
      </c>
      <c r="E4770" t="s">
        <v>5440</v>
      </c>
      <c r="F4770" t="s">
        <v>11</v>
      </c>
      <c r="G4770" t="s">
        <v>14</v>
      </c>
      <c r="H4770" t="s">
        <v>6537</v>
      </c>
      <c r="I4770" s="3">
        <v>4398447.4139999999</v>
      </c>
      <c r="J4770" s="4">
        <f t="shared" si="74"/>
        <v>62.579281990723615</v>
      </c>
    </row>
    <row r="4771" spans="1:10" x14ac:dyDescent="0.25">
      <c r="A4771" t="s">
        <v>6538</v>
      </c>
      <c r="B4771">
        <v>4308003</v>
      </c>
      <c r="C4771" t="s">
        <v>6338</v>
      </c>
      <c r="D4771">
        <v>6702</v>
      </c>
      <c r="E4771" t="s">
        <v>5440</v>
      </c>
      <c r="F4771" t="s">
        <v>20</v>
      </c>
      <c r="G4771" t="s">
        <v>17</v>
      </c>
      <c r="H4771" t="s">
        <v>6538</v>
      </c>
      <c r="I4771" s="3">
        <v>270104.54399999999</v>
      </c>
      <c r="J4771" s="4">
        <f t="shared" si="74"/>
        <v>40.302080572963291</v>
      </c>
    </row>
    <row r="4772" spans="1:10" x14ac:dyDescent="0.25">
      <c r="A4772" t="s">
        <v>6539</v>
      </c>
      <c r="B4772">
        <v>4308052</v>
      </c>
      <c r="C4772" t="s">
        <v>6338</v>
      </c>
      <c r="D4772">
        <v>2520</v>
      </c>
      <c r="E4772" t="s">
        <v>5440</v>
      </c>
      <c r="F4772" t="s">
        <v>61</v>
      </c>
      <c r="G4772" t="s">
        <v>17</v>
      </c>
      <c r="H4772" t="s">
        <v>6539</v>
      </c>
      <c r="I4772" s="3">
        <v>103165.59</v>
      </c>
      <c r="J4772" s="4">
        <f t="shared" si="74"/>
        <v>40.938726190476189</v>
      </c>
    </row>
    <row r="4773" spans="1:10" x14ac:dyDescent="0.25">
      <c r="A4773" t="s">
        <v>6540</v>
      </c>
      <c r="B4773">
        <v>4308078</v>
      </c>
      <c r="C4773" t="s">
        <v>6338</v>
      </c>
      <c r="D4773">
        <v>4291</v>
      </c>
      <c r="E4773" t="s">
        <v>5440</v>
      </c>
      <c r="F4773" t="s">
        <v>20</v>
      </c>
      <c r="G4773" t="s">
        <v>17</v>
      </c>
      <c r="H4773" t="s">
        <v>6540</v>
      </c>
      <c r="I4773" s="3">
        <v>140822.351</v>
      </c>
      <c r="J4773" s="4">
        <f t="shared" si="74"/>
        <v>32.818072943369842</v>
      </c>
    </row>
    <row r="4774" spans="1:10" x14ac:dyDescent="0.25">
      <c r="A4774" t="s">
        <v>6541</v>
      </c>
      <c r="B4774">
        <v>4308102</v>
      </c>
      <c r="C4774" t="s">
        <v>6338</v>
      </c>
      <c r="D4774">
        <v>13764</v>
      </c>
      <c r="E4774" t="s">
        <v>5440</v>
      </c>
      <c r="F4774" t="s">
        <v>20</v>
      </c>
      <c r="G4774" t="s">
        <v>17</v>
      </c>
      <c r="H4774" t="s">
        <v>6541</v>
      </c>
      <c r="I4774" s="3">
        <v>589352.25</v>
      </c>
      <c r="J4774" s="4">
        <f t="shared" si="74"/>
        <v>42.818384917175237</v>
      </c>
    </row>
    <row r="4775" spans="1:10" x14ac:dyDescent="0.25">
      <c r="A4775" t="s">
        <v>6542</v>
      </c>
      <c r="B4775">
        <v>4308201</v>
      </c>
      <c r="C4775" t="s">
        <v>6338</v>
      </c>
      <c r="D4775">
        <v>30892</v>
      </c>
      <c r="E4775" t="s">
        <v>5440</v>
      </c>
      <c r="F4775" t="s">
        <v>11</v>
      </c>
      <c r="G4775" t="s">
        <v>12</v>
      </c>
      <c r="H4775" t="s">
        <v>6542</v>
      </c>
      <c r="I4775" s="3">
        <v>2538135.6660000002</v>
      </c>
      <c r="J4775" s="4">
        <f t="shared" si="74"/>
        <v>82.161584423151638</v>
      </c>
    </row>
    <row r="4776" spans="1:10" x14ac:dyDescent="0.25">
      <c r="A4776" t="s">
        <v>6543</v>
      </c>
      <c r="B4776">
        <v>4308250</v>
      </c>
      <c r="C4776" t="s">
        <v>6338</v>
      </c>
      <c r="D4776">
        <v>1668</v>
      </c>
      <c r="E4776" t="s">
        <v>5440</v>
      </c>
      <c r="F4776" t="s">
        <v>61</v>
      </c>
      <c r="G4776" t="s">
        <v>17</v>
      </c>
      <c r="H4776" t="s">
        <v>6543</v>
      </c>
      <c r="I4776" s="3">
        <v>103058.23699999999</v>
      </c>
      <c r="J4776" s="4">
        <f t="shared" si="74"/>
        <v>61.785513788968821</v>
      </c>
    </row>
    <row r="4777" spans="1:10" x14ac:dyDescent="0.25">
      <c r="A4777" t="s">
        <v>6544</v>
      </c>
      <c r="B4777">
        <v>4308300</v>
      </c>
      <c r="C4777" t="s">
        <v>6338</v>
      </c>
      <c r="D4777">
        <v>9550</v>
      </c>
      <c r="E4777" t="s">
        <v>5440</v>
      </c>
      <c r="F4777" t="s">
        <v>20</v>
      </c>
      <c r="G4777" t="s">
        <v>17</v>
      </c>
      <c r="H4777" t="s">
        <v>6544</v>
      </c>
      <c r="I4777" s="3">
        <v>227468.08499999999</v>
      </c>
      <c r="J4777" s="4">
        <f t="shared" si="74"/>
        <v>23.818647643979055</v>
      </c>
    </row>
    <row r="4778" spans="1:10" x14ac:dyDescent="0.25">
      <c r="A4778" t="s">
        <v>6545</v>
      </c>
      <c r="B4778">
        <v>4308409</v>
      </c>
      <c r="C4778" t="s">
        <v>6338</v>
      </c>
      <c r="D4778">
        <v>6413</v>
      </c>
      <c r="E4778" t="s">
        <v>5440</v>
      </c>
      <c r="F4778" t="s">
        <v>16</v>
      </c>
      <c r="G4778" t="s">
        <v>17</v>
      </c>
      <c r="H4778" t="s">
        <v>6545</v>
      </c>
      <c r="I4778" s="3">
        <v>302798.81300000002</v>
      </c>
      <c r="J4778" s="4">
        <f t="shared" si="74"/>
        <v>47.216406206143773</v>
      </c>
    </row>
    <row r="4779" spans="1:10" x14ac:dyDescent="0.25">
      <c r="A4779" t="s">
        <v>6546</v>
      </c>
      <c r="B4779">
        <v>4308433</v>
      </c>
      <c r="C4779" t="s">
        <v>6338</v>
      </c>
      <c r="D4779">
        <v>2393</v>
      </c>
      <c r="E4779" t="s">
        <v>5440</v>
      </c>
      <c r="F4779" t="s">
        <v>61</v>
      </c>
      <c r="G4779" t="s">
        <v>17</v>
      </c>
      <c r="H4779" t="s">
        <v>6546</v>
      </c>
      <c r="I4779" s="3">
        <v>58939.110999999997</v>
      </c>
      <c r="J4779" s="4">
        <f t="shared" si="74"/>
        <v>24.629799832845798</v>
      </c>
    </row>
    <row r="4780" spans="1:10" x14ac:dyDescent="0.25">
      <c r="A4780" t="s">
        <v>6547</v>
      </c>
      <c r="B4780">
        <v>4308458</v>
      </c>
      <c r="C4780" t="s">
        <v>6338</v>
      </c>
      <c r="D4780">
        <v>4477</v>
      </c>
      <c r="E4780" t="s">
        <v>5440</v>
      </c>
      <c r="F4780" t="s">
        <v>20</v>
      </c>
      <c r="G4780" t="s">
        <v>17</v>
      </c>
      <c r="H4780" t="s">
        <v>6547</v>
      </c>
      <c r="I4780" s="3">
        <v>564770.91599999997</v>
      </c>
      <c r="J4780" s="4">
        <f t="shared" si="74"/>
        <v>126.14941165959347</v>
      </c>
    </row>
    <row r="4781" spans="1:10" x14ac:dyDescent="0.25">
      <c r="A4781" t="s">
        <v>6548</v>
      </c>
      <c r="B4781">
        <v>4308508</v>
      </c>
      <c r="C4781" t="s">
        <v>6338</v>
      </c>
      <c r="D4781">
        <v>32627</v>
      </c>
      <c r="E4781" t="s">
        <v>5440</v>
      </c>
      <c r="F4781" t="s">
        <v>11</v>
      </c>
      <c r="G4781" t="s">
        <v>12</v>
      </c>
      <c r="H4781" t="s">
        <v>6548</v>
      </c>
      <c r="I4781" s="3">
        <v>1430605.8540000001</v>
      </c>
      <c r="J4781" s="4">
        <f t="shared" si="74"/>
        <v>43.84729990498667</v>
      </c>
    </row>
    <row r="4782" spans="1:10" x14ac:dyDescent="0.25">
      <c r="A4782" t="s">
        <v>6549</v>
      </c>
      <c r="B4782">
        <v>4308607</v>
      </c>
      <c r="C4782" t="s">
        <v>6338</v>
      </c>
      <c r="D4782">
        <v>34335</v>
      </c>
      <c r="E4782" t="s">
        <v>5440</v>
      </c>
      <c r="F4782" t="s">
        <v>11</v>
      </c>
      <c r="G4782" t="s">
        <v>12</v>
      </c>
      <c r="H4782" t="s">
        <v>6549</v>
      </c>
      <c r="I4782" s="3">
        <v>2997962.9730000002</v>
      </c>
      <c r="J4782" s="4">
        <f t="shared" si="74"/>
        <v>87.315071297509832</v>
      </c>
    </row>
    <row r="4783" spans="1:10" x14ac:dyDescent="0.25">
      <c r="A4783" t="s">
        <v>6550</v>
      </c>
      <c r="B4783">
        <v>4308656</v>
      </c>
      <c r="C4783" t="s">
        <v>6338</v>
      </c>
      <c r="D4783">
        <v>2688</v>
      </c>
      <c r="E4783" t="s">
        <v>5440</v>
      </c>
      <c r="F4783" t="s">
        <v>16</v>
      </c>
      <c r="G4783" t="s">
        <v>17</v>
      </c>
      <c r="H4783" t="s">
        <v>6550</v>
      </c>
      <c r="I4783" s="3">
        <v>200965.76199999999</v>
      </c>
      <c r="J4783" s="4">
        <f t="shared" si="74"/>
        <v>74.764048363095228</v>
      </c>
    </row>
    <row r="4784" spans="1:10" x14ac:dyDescent="0.25">
      <c r="A4784" t="s">
        <v>6551</v>
      </c>
      <c r="B4784">
        <v>4308706</v>
      </c>
      <c r="C4784" t="s">
        <v>6338</v>
      </c>
      <c r="D4784">
        <v>5665</v>
      </c>
      <c r="E4784" t="s">
        <v>5440</v>
      </c>
      <c r="F4784" t="s">
        <v>20</v>
      </c>
      <c r="G4784" t="s">
        <v>17</v>
      </c>
      <c r="H4784" t="s">
        <v>6551</v>
      </c>
      <c r="I4784" s="3">
        <v>282771.38299999997</v>
      </c>
      <c r="J4784" s="4">
        <f t="shared" si="74"/>
        <v>49.915513327449247</v>
      </c>
    </row>
    <row r="4785" spans="1:10" x14ac:dyDescent="0.25">
      <c r="A4785" t="s">
        <v>6552</v>
      </c>
      <c r="B4785">
        <v>4308805</v>
      </c>
      <c r="C4785" t="s">
        <v>6338</v>
      </c>
      <c r="D4785">
        <v>7612</v>
      </c>
      <c r="E4785" t="s">
        <v>5440</v>
      </c>
      <c r="F4785" t="s">
        <v>20</v>
      </c>
      <c r="G4785" t="s">
        <v>17</v>
      </c>
      <c r="H4785" t="s">
        <v>6553</v>
      </c>
      <c r="I4785" s="3">
        <v>276372.43300000002</v>
      </c>
      <c r="J4785" s="4">
        <f t="shared" si="74"/>
        <v>36.307466237519705</v>
      </c>
    </row>
    <row r="4786" spans="1:10" x14ac:dyDescent="0.25">
      <c r="A4786" t="s">
        <v>6554</v>
      </c>
      <c r="B4786">
        <v>4308854</v>
      </c>
      <c r="C4786" t="s">
        <v>6338</v>
      </c>
      <c r="D4786">
        <v>1744</v>
      </c>
      <c r="E4786" t="s">
        <v>5440</v>
      </c>
      <c r="F4786" t="s">
        <v>16</v>
      </c>
      <c r="G4786" t="s">
        <v>17</v>
      </c>
      <c r="H4786" t="s">
        <v>6554</v>
      </c>
      <c r="I4786" s="3">
        <v>190647.27100000001</v>
      </c>
      <c r="J4786" s="4">
        <f t="shared" si="74"/>
        <v>109.31609575688074</v>
      </c>
    </row>
    <row r="4787" spans="1:10" x14ac:dyDescent="0.25">
      <c r="A4787" t="s">
        <v>6555</v>
      </c>
      <c r="B4787">
        <v>4308904</v>
      </c>
      <c r="C4787" t="s">
        <v>6338</v>
      </c>
      <c r="D4787">
        <v>16602</v>
      </c>
      <c r="E4787" t="s">
        <v>5440</v>
      </c>
      <c r="F4787" t="s">
        <v>11</v>
      </c>
      <c r="G4787" t="s">
        <v>17</v>
      </c>
      <c r="H4787" t="s">
        <v>6556</v>
      </c>
      <c r="I4787" s="3">
        <v>793660.59900000005</v>
      </c>
      <c r="J4787" s="4">
        <f t="shared" si="74"/>
        <v>47.805119804842789</v>
      </c>
    </row>
    <row r="4788" spans="1:10" x14ac:dyDescent="0.25">
      <c r="A4788" t="s">
        <v>6557</v>
      </c>
      <c r="B4788">
        <v>4309001</v>
      </c>
      <c r="C4788" t="s">
        <v>6338</v>
      </c>
      <c r="D4788">
        <v>16013</v>
      </c>
      <c r="E4788" t="s">
        <v>5440</v>
      </c>
      <c r="F4788" t="s">
        <v>11</v>
      </c>
      <c r="G4788" t="s">
        <v>17</v>
      </c>
      <c r="H4788" t="s">
        <v>6558</v>
      </c>
      <c r="I4788" s="3">
        <v>1202940.666</v>
      </c>
      <c r="J4788" s="4">
        <f t="shared" si="74"/>
        <v>75.12275438706051</v>
      </c>
    </row>
    <row r="4789" spans="1:10" x14ac:dyDescent="0.25">
      <c r="A4789" t="s">
        <v>6559</v>
      </c>
      <c r="B4789">
        <v>4309050</v>
      </c>
      <c r="C4789" t="s">
        <v>6338</v>
      </c>
      <c r="D4789">
        <v>7658</v>
      </c>
      <c r="E4789" t="s">
        <v>5440</v>
      </c>
      <c r="F4789" t="s">
        <v>11</v>
      </c>
      <c r="G4789" t="s">
        <v>17</v>
      </c>
      <c r="H4789" t="s">
        <v>6559</v>
      </c>
      <c r="I4789" s="3">
        <v>461885.07799999998</v>
      </c>
      <c r="J4789" s="4">
        <f t="shared" si="74"/>
        <v>60.31406085139723</v>
      </c>
    </row>
    <row r="4790" spans="1:10" x14ac:dyDescent="0.25">
      <c r="A4790" t="s">
        <v>6560</v>
      </c>
      <c r="B4790">
        <v>4309100</v>
      </c>
      <c r="C4790" t="s">
        <v>6338</v>
      </c>
      <c r="D4790">
        <v>40134</v>
      </c>
      <c r="E4790" t="s">
        <v>5440</v>
      </c>
      <c r="F4790" t="s">
        <v>11</v>
      </c>
      <c r="G4790" t="s">
        <v>12</v>
      </c>
      <c r="H4790" t="s">
        <v>6560</v>
      </c>
      <c r="I4790" s="3">
        <v>2658017.537</v>
      </c>
      <c r="J4790" s="4">
        <f t="shared" si="74"/>
        <v>66.228572706433454</v>
      </c>
    </row>
    <row r="4791" spans="1:10" x14ac:dyDescent="0.25">
      <c r="A4791" t="s">
        <v>6561</v>
      </c>
      <c r="B4791">
        <v>4309126</v>
      </c>
      <c r="C4791" t="s">
        <v>6338</v>
      </c>
      <c r="D4791">
        <v>2014</v>
      </c>
      <c r="E4791" t="s">
        <v>5440</v>
      </c>
      <c r="F4791" t="s">
        <v>61</v>
      </c>
      <c r="G4791" t="s">
        <v>17</v>
      </c>
      <c r="H4791" t="s">
        <v>6561</v>
      </c>
      <c r="I4791" s="3">
        <v>94578.846999999994</v>
      </c>
      <c r="J4791" s="4">
        <f t="shared" si="74"/>
        <v>46.960698609731871</v>
      </c>
    </row>
    <row r="4792" spans="1:10" x14ac:dyDescent="0.25">
      <c r="A4792" t="s">
        <v>6562</v>
      </c>
      <c r="B4792">
        <v>4309159</v>
      </c>
      <c r="C4792" t="s">
        <v>6338</v>
      </c>
      <c r="D4792">
        <v>3304</v>
      </c>
      <c r="E4792" t="s">
        <v>5440</v>
      </c>
      <c r="F4792" t="s">
        <v>61</v>
      </c>
      <c r="G4792" t="s">
        <v>17</v>
      </c>
      <c r="H4792" t="s">
        <v>6562</v>
      </c>
      <c r="I4792" s="3">
        <v>109481.224</v>
      </c>
      <c r="J4792" s="4">
        <f t="shared" si="74"/>
        <v>33.135963680387412</v>
      </c>
    </row>
    <row r="4793" spans="1:10" x14ac:dyDescent="0.25">
      <c r="A4793" t="s">
        <v>6563</v>
      </c>
      <c r="B4793">
        <v>4309209</v>
      </c>
      <c r="C4793" t="s">
        <v>6338</v>
      </c>
      <c r="D4793">
        <v>265074</v>
      </c>
      <c r="E4793" t="s">
        <v>5440</v>
      </c>
      <c r="F4793" t="s">
        <v>11</v>
      </c>
      <c r="G4793" t="s">
        <v>30</v>
      </c>
      <c r="H4793" t="s">
        <v>6564</v>
      </c>
      <c r="I4793" s="3">
        <v>10261618.287</v>
      </c>
      <c r="J4793" s="4">
        <f t="shared" si="74"/>
        <v>38.712277654541751</v>
      </c>
    </row>
    <row r="4794" spans="1:10" x14ac:dyDescent="0.25">
      <c r="A4794" t="s">
        <v>6565</v>
      </c>
      <c r="B4794">
        <v>4309258</v>
      </c>
      <c r="C4794" t="s">
        <v>6338</v>
      </c>
      <c r="D4794">
        <v>1417</v>
      </c>
      <c r="E4794" t="s">
        <v>5440</v>
      </c>
      <c r="F4794" t="s">
        <v>61</v>
      </c>
      <c r="G4794" t="s">
        <v>17</v>
      </c>
      <c r="H4794" t="s">
        <v>6565</v>
      </c>
      <c r="I4794" s="3">
        <v>132787.212</v>
      </c>
      <c r="J4794" s="4">
        <f t="shared" si="74"/>
        <v>93.710100211714888</v>
      </c>
    </row>
    <row r="4795" spans="1:10" x14ac:dyDescent="0.25">
      <c r="A4795" t="s">
        <v>6566</v>
      </c>
      <c r="B4795">
        <v>4309308</v>
      </c>
      <c r="C4795" t="s">
        <v>6338</v>
      </c>
      <c r="D4795">
        <v>92924</v>
      </c>
      <c r="E4795" t="s">
        <v>5440</v>
      </c>
      <c r="F4795" t="s">
        <v>11</v>
      </c>
      <c r="G4795" t="s">
        <v>14</v>
      </c>
      <c r="H4795" t="s">
        <v>6567</v>
      </c>
      <c r="I4795" s="3">
        <v>8284803.9979999997</v>
      </c>
      <c r="J4795" s="4">
        <f t="shared" si="74"/>
        <v>89.156773255563678</v>
      </c>
    </row>
    <row r="4796" spans="1:10" x14ac:dyDescent="0.25">
      <c r="A4796" t="s">
        <v>6568</v>
      </c>
      <c r="B4796">
        <v>4309407</v>
      </c>
      <c r="C4796" t="s">
        <v>6338</v>
      </c>
      <c r="D4796">
        <v>25268</v>
      </c>
      <c r="E4796" t="s">
        <v>5440</v>
      </c>
      <c r="F4796" t="s">
        <v>11</v>
      </c>
      <c r="G4796" t="s">
        <v>12</v>
      </c>
      <c r="H4796" t="s">
        <v>6569</v>
      </c>
      <c r="I4796" s="3">
        <v>1149050.175</v>
      </c>
      <c r="J4796" s="4">
        <f t="shared" si="74"/>
        <v>45.474520144055724</v>
      </c>
    </row>
    <row r="4797" spans="1:10" x14ac:dyDescent="0.25">
      <c r="A4797" t="s">
        <v>6570</v>
      </c>
      <c r="B4797">
        <v>4309506</v>
      </c>
      <c r="C4797" t="s">
        <v>6338</v>
      </c>
      <c r="D4797">
        <v>7415</v>
      </c>
      <c r="E4797" t="s">
        <v>5440</v>
      </c>
      <c r="F4797" t="s">
        <v>20</v>
      </c>
      <c r="G4797" t="s">
        <v>17</v>
      </c>
      <c r="H4797" t="s">
        <v>6571</v>
      </c>
      <c r="I4797" s="3">
        <v>362623.19</v>
      </c>
      <c r="J4797" s="4">
        <f t="shared" si="74"/>
        <v>48.904004045853</v>
      </c>
    </row>
    <row r="4798" spans="1:10" x14ac:dyDescent="0.25">
      <c r="A4798" t="s">
        <v>6572</v>
      </c>
      <c r="B4798">
        <v>4309555</v>
      </c>
      <c r="C4798" t="s">
        <v>6338</v>
      </c>
      <c r="D4798">
        <v>5378</v>
      </c>
      <c r="E4798" t="s">
        <v>5440</v>
      </c>
      <c r="F4798" t="s">
        <v>16</v>
      </c>
      <c r="G4798" t="s">
        <v>17</v>
      </c>
      <c r="H4798" t="s">
        <v>6572</v>
      </c>
      <c r="I4798" s="3">
        <v>245496.12</v>
      </c>
      <c r="J4798" s="4">
        <f t="shared" si="74"/>
        <v>45.648218668650053</v>
      </c>
    </row>
    <row r="4799" spans="1:10" x14ac:dyDescent="0.25">
      <c r="A4799" t="s">
        <v>6573</v>
      </c>
      <c r="B4799">
        <v>4309571</v>
      </c>
      <c r="C4799" t="s">
        <v>6338</v>
      </c>
      <c r="D4799">
        <v>2565</v>
      </c>
      <c r="E4799" t="s">
        <v>5440</v>
      </c>
      <c r="F4799" t="s">
        <v>61</v>
      </c>
      <c r="G4799" t="s">
        <v>17</v>
      </c>
      <c r="H4799" t="s">
        <v>6573</v>
      </c>
      <c r="I4799" s="3">
        <v>71142.046000000002</v>
      </c>
      <c r="J4799" s="4">
        <f t="shared" si="74"/>
        <v>27.735690448343082</v>
      </c>
    </row>
    <row r="4800" spans="1:10" x14ac:dyDescent="0.25">
      <c r="A4800" t="s">
        <v>6574</v>
      </c>
      <c r="B4800">
        <v>4309605</v>
      </c>
      <c r="C4800" t="s">
        <v>6338</v>
      </c>
      <c r="D4800">
        <v>18851</v>
      </c>
      <c r="E4800" t="s">
        <v>5440</v>
      </c>
      <c r="F4800" t="s">
        <v>11</v>
      </c>
      <c r="G4800" t="s">
        <v>17</v>
      </c>
      <c r="H4800" t="s">
        <v>6574</v>
      </c>
      <c r="I4800" s="3">
        <v>2608192.4580000001</v>
      </c>
      <c r="J4800" s="4">
        <f t="shared" si="74"/>
        <v>138.35830767598537</v>
      </c>
    </row>
    <row r="4801" spans="1:10" x14ac:dyDescent="0.25">
      <c r="A4801" t="s">
        <v>6575</v>
      </c>
      <c r="B4801">
        <v>4309654</v>
      </c>
      <c r="C4801" t="s">
        <v>6338</v>
      </c>
      <c r="D4801">
        <v>5976</v>
      </c>
      <c r="E4801" t="s">
        <v>5440</v>
      </c>
      <c r="F4801" t="s">
        <v>16</v>
      </c>
      <c r="G4801" t="s">
        <v>17</v>
      </c>
      <c r="H4801" t="s">
        <v>6575</v>
      </c>
      <c r="I4801" s="3">
        <v>314486.38500000001</v>
      </c>
      <c r="J4801" s="4">
        <f t="shared" si="74"/>
        <v>52.624897088353414</v>
      </c>
    </row>
    <row r="4802" spans="1:10" x14ac:dyDescent="0.25">
      <c r="A4802" t="s">
        <v>155</v>
      </c>
      <c r="B4802">
        <v>4309704</v>
      </c>
      <c r="C4802" t="s">
        <v>6338</v>
      </c>
      <c r="D4802">
        <v>4681</v>
      </c>
      <c r="E4802" t="s">
        <v>5440</v>
      </c>
      <c r="F4802" t="s">
        <v>16</v>
      </c>
      <c r="G4802" t="s">
        <v>17</v>
      </c>
      <c r="H4802" t="s">
        <v>156</v>
      </c>
      <c r="I4802" s="3">
        <v>229247.927</v>
      </c>
      <c r="J4802" s="4">
        <f t="shared" ref="J4802:J4865" si="75">I4802/D4802</f>
        <v>48.97413522751549</v>
      </c>
    </row>
    <row r="4803" spans="1:10" x14ac:dyDescent="0.25">
      <c r="A4803" t="s">
        <v>6576</v>
      </c>
      <c r="B4803">
        <v>4309753</v>
      </c>
      <c r="C4803" t="s">
        <v>6338</v>
      </c>
      <c r="D4803">
        <v>3732</v>
      </c>
      <c r="E4803" t="s">
        <v>5440</v>
      </c>
      <c r="F4803" t="s">
        <v>16</v>
      </c>
      <c r="G4803" t="s">
        <v>17</v>
      </c>
      <c r="H4803" t="s">
        <v>6576</v>
      </c>
      <c r="I4803" s="3">
        <v>112226.033</v>
      </c>
      <c r="J4803" s="4">
        <f t="shared" si="75"/>
        <v>30.071284297963558</v>
      </c>
    </row>
    <row r="4804" spans="1:10" x14ac:dyDescent="0.25">
      <c r="A4804" t="s">
        <v>6577</v>
      </c>
      <c r="B4804">
        <v>4309803</v>
      </c>
      <c r="C4804" t="s">
        <v>6338</v>
      </c>
      <c r="D4804">
        <v>4527</v>
      </c>
      <c r="E4804" t="s">
        <v>5440</v>
      </c>
      <c r="F4804" t="s">
        <v>20</v>
      </c>
      <c r="G4804" t="s">
        <v>17</v>
      </c>
      <c r="H4804" t="s">
        <v>6578</v>
      </c>
      <c r="I4804" s="3">
        <v>367293.65500000003</v>
      </c>
      <c r="J4804" s="4">
        <f t="shared" si="75"/>
        <v>81.134008173183133</v>
      </c>
    </row>
    <row r="4805" spans="1:10" x14ac:dyDescent="0.25">
      <c r="A4805" t="s">
        <v>6579</v>
      </c>
      <c r="B4805">
        <v>4309902</v>
      </c>
      <c r="C4805" t="s">
        <v>6338</v>
      </c>
      <c r="D4805">
        <v>6776</v>
      </c>
      <c r="E4805" t="s">
        <v>5440</v>
      </c>
      <c r="F4805" t="s">
        <v>20</v>
      </c>
      <c r="G4805" t="s">
        <v>17</v>
      </c>
      <c r="H4805" t="s">
        <v>6579</v>
      </c>
      <c r="I4805" s="3">
        <v>399690.89500000002</v>
      </c>
      <c r="J4805" s="4">
        <f t="shared" si="75"/>
        <v>58.986259592680049</v>
      </c>
    </row>
    <row r="4806" spans="1:10" x14ac:dyDescent="0.25">
      <c r="A4806" t="s">
        <v>6580</v>
      </c>
      <c r="B4806">
        <v>4309951</v>
      </c>
      <c r="C4806" t="s">
        <v>6338</v>
      </c>
      <c r="D4806">
        <v>3723</v>
      </c>
      <c r="E4806" t="s">
        <v>5440</v>
      </c>
      <c r="F4806" t="s">
        <v>16</v>
      </c>
      <c r="G4806" t="s">
        <v>17</v>
      </c>
      <c r="H4806" t="s">
        <v>6581</v>
      </c>
      <c r="I4806" s="3">
        <v>213521.26500000001</v>
      </c>
      <c r="J4806" s="4">
        <f t="shared" si="75"/>
        <v>57.351937953263501</v>
      </c>
    </row>
    <row r="4807" spans="1:10" x14ac:dyDescent="0.25">
      <c r="A4807" t="s">
        <v>6582</v>
      </c>
      <c r="B4807">
        <v>4310009</v>
      </c>
      <c r="C4807" t="s">
        <v>6338</v>
      </c>
      <c r="D4807">
        <v>21583</v>
      </c>
      <c r="E4807" t="s">
        <v>5440</v>
      </c>
      <c r="F4807" t="s">
        <v>11</v>
      </c>
      <c r="G4807" t="s">
        <v>12</v>
      </c>
      <c r="H4807" t="s">
        <v>6583</v>
      </c>
      <c r="I4807" s="3">
        <v>1722052.56</v>
      </c>
      <c r="J4807" s="4">
        <f t="shared" si="75"/>
        <v>79.787451234768113</v>
      </c>
    </row>
    <row r="4808" spans="1:10" x14ac:dyDescent="0.25">
      <c r="A4808" t="s">
        <v>6584</v>
      </c>
      <c r="B4808">
        <v>4310108</v>
      </c>
      <c r="C4808" t="s">
        <v>6338</v>
      </c>
      <c r="D4808">
        <v>32808</v>
      </c>
      <c r="E4808" t="s">
        <v>5440</v>
      </c>
      <c r="F4808" t="s">
        <v>11</v>
      </c>
      <c r="G4808" t="s">
        <v>12</v>
      </c>
      <c r="H4808" t="s">
        <v>6584</v>
      </c>
      <c r="I4808" s="3">
        <v>1888880.48</v>
      </c>
      <c r="J4808" s="4">
        <f t="shared" si="75"/>
        <v>57.573777127529873</v>
      </c>
    </row>
    <row r="4809" spans="1:10" x14ac:dyDescent="0.25">
      <c r="A4809" t="s">
        <v>6585</v>
      </c>
      <c r="B4809">
        <v>4310207</v>
      </c>
      <c r="C4809" t="s">
        <v>6338</v>
      </c>
      <c r="D4809">
        <v>84780</v>
      </c>
      <c r="E4809" t="s">
        <v>5440</v>
      </c>
      <c r="F4809" t="s">
        <v>11</v>
      </c>
      <c r="G4809" t="s">
        <v>14</v>
      </c>
      <c r="H4809" t="s">
        <v>6586</v>
      </c>
      <c r="I4809" s="3">
        <v>5190378.28</v>
      </c>
      <c r="J4809" s="4">
        <f t="shared" si="75"/>
        <v>61.221730125029488</v>
      </c>
    </row>
    <row r="4810" spans="1:10" x14ac:dyDescent="0.25">
      <c r="A4810" t="s">
        <v>6587</v>
      </c>
      <c r="B4810">
        <v>4310306</v>
      </c>
      <c r="C4810" t="s">
        <v>6338</v>
      </c>
      <c r="D4810">
        <v>4157</v>
      </c>
      <c r="E4810" t="s">
        <v>5440</v>
      </c>
      <c r="F4810" t="s">
        <v>16</v>
      </c>
      <c r="G4810" t="s">
        <v>17</v>
      </c>
      <c r="H4810" t="s">
        <v>6588</v>
      </c>
      <c r="I4810" s="3">
        <v>140569.14499999999</v>
      </c>
      <c r="J4810" s="4">
        <f t="shared" si="75"/>
        <v>33.815045706038006</v>
      </c>
    </row>
    <row r="4811" spans="1:10" x14ac:dyDescent="0.25">
      <c r="A4811" t="s">
        <v>6589</v>
      </c>
      <c r="B4811">
        <v>4310330</v>
      </c>
      <c r="C4811" t="s">
        <v>6338</v>
      </c>
      <c r="D4811">
        <v>26824</v>
      </c>
      <c r="E4811" t="s">
        <v>5440</v>
      </c>
      <c r="F4811" t="s">
        <v>11</v>
      </c>
      <c r="G4811" t="s">
        <v>12</v>
      </c>
      <c r="H4811" t="s">
        <v>6590</v>
      </c>
      <c r="I4811" s="3">
        <v>626813.61300000001</v>
      </c>
      <c r="J4811" s="4">
        <f t="shared" si="75"/>
        <v>23.367641403220997</v>
      </c>
    </row>
    <row r="4812" spans="1:10" x14ac:dyDescent="0.25">
      <c r="A4812" t="s">
        <v>6591</v>
      </c>
      <c r="B4812">
        <v>4310363</v>
      </c>
      <c r="C4812" t="s">
        <v>6338</v>
      </c>
      <c r="D4812">
        <v>3080</v>
      </c>
      <c r="E4812" t="s">
        <v>5440</v>
      </c>
      <c r="F4812" t="s">
        <v>20</v>
      </c>
      <c r="G4812" t="s">
        <v>17</v>
      </c>
      <c r="H4812" t="s">
        <v>6591</v>
      </c>
      <c r="I4812" s="3">
        <v>519188.60800000001</v>
      </c>
      <c r="J4812" s="4">
        <f t="shared" si="75"/>
        <v>168.56772987012988</v>
      </c>
    </row>
    <row r="4813" spans="1:10" x14ac:dyDescent="0.25">
      <c r="A4813" t="s">
        <v>1474</v>
      </c>
      <c r="B4813">
        <v>4310405</v>
      </c>
      <c r="C4813" t="s">
        <v>6338</v>
      </c>
      <c r="D4813">
        <v>6427</v>
      </c>
      <c r="E4813" t="s">
        <v>5440</v>
      </c>
      <c r="F4813" t="s">
        <v>20</v>
      </c>
      <c r="G4813" t="s">
        <v>17</v>
      </c>
      <c r="H4813" t="s">
        <v>1475</v>
      </c>
      <c r="I4813" s="3">
        <v>494163.88299999997</v>
      </c>
      <c r="J4813" s="4">
        <f t="shared" si="75"/>
        <v>76.888732379025981</v>
      </c>
    </row>
    <row r="4814" spans="1:10" x14ac:dyDescent="0.25">
      <c r="A4814" t="s">
        <v>6592</v>
      </c>
      <c r="B4814">
        <v>4310413</v>
      </c>
      <c r="C4814" t="s">
        <v>6338</v>
      </c>
      <c r="D4814">
        <v>2014</v>
      </c>
      <c r="E4814" t="s">
        <v>5440</v>
      </c>
      <c r="F4814" t="s">
        <v>61</v>
      </c>
      <c r="G4814" t="s">
        <v>17</v>
      </c>
      <c r="H4814" t="s">
        <v>6593</v>
      </c>
      <c r="I4814" s="3">
        <v>110555.742</v>
      </c>
      <c r="J4814" s="4">
        <f t="shared" si="75"/>
        <v>54.893615690168815</v>
      </c>
    </row>
    <row r="4815" spans="1:10" x14ac:dyDescent="0.25">
      <c r="A4815" t="s">
        <v>6594</v>
      </c>
      <c r="B4815">
        <v>4310439</v>
      </c>
      <c r="C4815" t="s">
        <v>6338</v>
      </c>
      <c r="D4815">
        <v>5399</v>
      </c>
      <c r="E4815" t="s">
        <v>5440</v>
      </c>
      <c r="F4815" t="s">
        <v>20</v>
      </c>
      <c r="G4815" t="s">
        <v>17</v>
      </c>
      <c r="H4815" t="s">
        <v>6595</v>
      </c>
      <c r="I4815" s="3">
        <v>298581.35200000001</v>
      </c>
      <c r="J4815" s="4">
        <f t="shared" si="75"/>
        <v>55.303084274865718</v>
      </c>
    </row>
    <row r="4816" spans="1:10" x14ac:dyDescent="0.25">
      <c r="A4816" t="s">
        <v>6596</v>
      </c>
      <c r="B4816">
        <v>4310462</v>
      </c>
      <c r="C4816" t="s">
        <v>6338</v>
      </c>
      <c r="D4816">
        <v>1720</v>
      </c>
      <c r="E4816" t="s">
        <v>5440</v>
      </c>
      <c r="F4816" t="s">
        <v>16</v>
      </c>
      <c r="G4816" t="s">
        <v>17</v>
      </c>
      <c r="H4816" t="s">
        <v>6596</v>
      </c>
      <c r="I4816" s="3">
        <v>177628</v>
      </c>
      <c r="J4816" s="4">
        <f t="shared" si="75"/>
        <v>103.27209302325582</v>
      </c>
    </row>
    <row r="4817" spans="1:10" x14ac:dyDescent="0.25">
      <c r="A4817" t="s">
        <v>6597</v>
      </c>
      <c r="B4817">
        <v>4310504</v>
      </c>
      <c r="C4817" t="s">
        <v>6338</v>
      </c>
      <c r="D4817">
        <v>7482</v>
      </c>
      <c r="E4817" t="s">
        <v>5440</v>
      </c>
      <c r="F4817" t="s">
        <v>16</v>
      </c>
      <c r="G4817" t="s">
        <v>17</v>
      </c>
      <c r="H4817" t="s">
        <v>6598</v>
      </c>
      <c r="I4817" s="3">
        <v>254490.75099999999</v>
      </c>
      <c r="J4817" s="4">
        <f t="shared" si="75"/>
        <v>34.013733092755949</v>
      </c>
    </row>
    <row r="4818" spans="1:10" x14ac:dyDescent="0.25">
      <c r="A4818" t="s">
        <v>6599</v>
      </c>
      <c r="B4818">
        <v>4310538</v>
      </c>
      <c r="C4818" t="s">
        <v>6338</v>
      </c>
      <c r="D4818">
        <v>5572</v>
      </c>
      <c r="E4818" t="s">
        <v>5440</v>
      </c>
      <c r="F4818" t="s">
        <v>16</v>
      </c>
      <c r="G4818" t="s">
        <v>17</v>
      </c>
      <c r="H4818" t="s">
        <v>6599</v>
      </c>
      <c r="I4818" s="3">
        <v>286657.74200000003</v>
      </c>
      <c r="J4818" s="4">
        <f t="shared" si="75"/>
        <v>51.446113065326635</v>
      </c>
    </row>
    <row r="4819" spans="1:10" x14ac:dyDescent="0.25">
      <c r="A4819" t="s">
        <v>6600</v>
      </c>
      <c r="B4819">
        <v>4310553</v>
      </c>
      <c r="C4819" t="s">
        <v>6338</v>
      </c>
      <c r="D4819">
        <v>2995</v>
      </c>
      <c r="E4819" t="s">
        <v>5440</v>
      </c>
      <c r="F4819" t="s">
        <v>16</v>
      </c>
      <c r="G4819" t="s">
        <v>17</v>
      </c>
      <c r="H4819" t="s">
        <v>6600</v>
      </c>
      <c r="I4819" s="3">
        <v>246285.31099999999</v>
      </c>
      <c r="J4819" s="4">
        <f t="shared" si="75"/>
        <v>82.232157262103499</v>
      </c>
    </row>
    <row r="4820" spans="1:10" x14ac:dyDescent="0.25">
      <c r="A4820" t="s">
        <v>6601</v>
      </c>
      <c r="B4820">
        <v>4310579</v>
      </c>
      <c r="C4820" t="s">
        <v>6338</v>
      </c>
      <c r="D4820">
        <v>1937</v>
      </c>
      <c r="E4820" t="s">
        <v>5440</v>
      </c>
      <c r="F4820" t="s">
        <v>61</v>
      </c>
      <c r="G4820" t="s">
        <v>17</v>
      </c>
      <c r="H4820" t="s">
        <v>6601</v>
      </c>
      <c r="I4820" s="3">
        <v>94233.801000000007</v>
      </c>
      <c r="J4820" s="4">
        <f t="shared" si="75"/>
        <v>48.649355188435727</v>
      </c>
    </row>
    <row r="4821" spans="1:10" x14ac:dyDescent="0.25">
      <c r="A4821" t="s">
        <v>6602</v>
      </c>
      <c r="B4821">
        <v>4310603</v>
      </c>
      <c r="C4821" t="s">
        <v>6338</v>
      </c>
      <c r="D4821">
        <v>35768</v>
      </c>
      <c r="E4821" t="s">
        <v>5440</v>
      </c>
      <c r="F4821" t="s">
        <v>11</v>
      </c>
      <c r="G4821" t="s">
        <v>12</v>
      </c>
      <c r="H4821" t="s">
        <v>6602</v>
      </c>
      <c r="I4821" s="3">
        <v>2186920.7379999999</v>
      </c>
      <c r="J4821" s="4">
        <f t="shared" si="75"/>
        <v>61.141823361664052</v>
      </c>
    </row>
    <row r="4822" spans="1:10" x14ac:dyDescent="0.25">
      <c r="A4822" t="s">
        <v>6603</v>
      </c>
      <c r="B4822">
        <v>4310652</v>
      </c>
      <c r="C4822" t="s">
        <v>6338</v>
      </c>
      <c r="D4822">
        <v>2638</v>
      </c>
      <c r="E4822" t="s">
        <v>5440</v>
      </c>
      <c r="F4822" t="s">
        <v>61</v>
      </c>
      <c r="G4822" t="s">
        <v>17</v>
      </c>
      <c r="H4822" t="s">
        <v>6603</v>
      </c>
      <c r="I4822" s="3">
        <v>86737.593999999997</v>
      </c>
      <c r="J4822" s="4">
        <f t="shared" si="75"/>
        <v>32.880058377558754</v>
      </c>
    </row>
    <row r="4823" spans="1:10" x14ac:dyDescent="0.25">
      <c r="A4823" t="s">
        <v>6604</v>
      </c>
      <c r="B4823">
        <v>4310702</v>
      </c>
      <c r="C4823" t="s">
        <v>6338</v>
      </c>
      <c r="D4823">
        <v>3208</v>
      </c>
      <c r="E4823" t="s">
        <v>5440</v>
      </c>
      <c r="F4823" t="s">
        <v>61</v>
      </c>
      <c r="G4823" t="s">
        <v>17</v>
      </c>
      <c r="H4823" t="s">
        <v>6604</v>
      </c>
      <c r="I4823" s="3">
        <v>81706.275999999998</v>
      </c>
      <c r="J4823" s="4">
        <f t="shared" si="75"/>
        <v>25.469537406483791</v>
      </c>
    </row>
    <row r="4824" spans="1:10" x14ac:dyDescent="0.25">
      <c r="A4824" t="s">
        <v>6605</v>
      </c>
      <c r="B4824">
        <v>4310751</v>
      </c>
      <c r="C4824" t="s">
        <v>6338</v>
      </c>
      <c r="D4824">
        <v>1929</v>
      </c>
      <c r="E4824" t="s">
        <v>5440</v>
      </c>
      <c r="F4824" t="s">
        <v>61</v>
      </c>
      <c r="G4824" t="s">
        <v>17</v>
      </c>
      <c r="H4824" t="s">
        <v>6606</v>
      </c>
      <c r="I4824" s="3">
        <v>71910.433000000005</v>
      </c>
      <c r="J4824" s="4">
        <f t="shared" si="75"/>
        <v>37.278607050285125</v>
      </c>
    </row>
    <row r="4825" spans="1:10" x14ac:dyDescent="0.25">
      <c r="A4825" t="s">
        <v>6607</v>
      </c>
      <c r="B4825">
        <v>4310801</v>
      </c>
      <c r="C4825" t="s">
        <v>6338</v>
      </c>
      <c r="D4825">
        <v>22983</v>
      </c>
      <c r="E4825" t="s">
        <v>5440</v>
      </c>
      <c r="F4825" t="s">
        <v>11</v>
      </c>
      <c r="G4825" t="s">
        <v>12</v>
      </c>
      <c r="H4825" t="s">
        <v>6607</v>
      </c>
      <c r="I4825" s="3">
        <v>1180382.6680000001</v>
      </c>
      <c r="J4825" s="4">
        <f t="shared" si="75"/>
        <v>51.358946525692907</v>
      </c>
    </row>
    <row r="4826" spans="1:10" x14ac:dyDescent="0.25">
      <c r="A4826" t="s">
        <v>6608</v>
      </c>
      <c r="B4826">
        <v>4310850</v>
      </c>
      <c r="C4826" t="s">
        <v>6338</v>
      </c>
      <c r="D4826">
        <v>3779</v>
      </c>
      <c r="E4826" t="s">
        <v>5440</v>
      </c>
      <c r="F4826" t="s">
        <v>16</v>
      </c>
      <c r="G4826" t="s">
        <v>17</v>
      </c>
      <c r="H4826" t="s">
        <v>6608</v>
      </c>
      <c r="I4826" s="3">
        <v>136728.69399999999</v>
      </c>
      <c r="J4826" s="4">
        <f t="shared" si="75"/>
        <v>36.181183911087587</v>
      </c>
    </row>
    <row r="4827" spans="1:10" x14ac:dyDescent="0.25">
      <c r="A4827" t="s">
        <v>6609</v>
      </c>
      <c r="B4827">
        <v>4310876</v>
      </c>
      <c r="C4827" t="s">
        <v>6338</v>
      </c>
      <c r="D4827">
        <v>2040</v>
      </c>
      <c r="E4827" t="s">
        <v>5440</v>
      </c>
      <c r="F4827" t="s">
        <v>61</v>
      </c>
      <c r="G4827" t="s">
        <v>17</v>
      </c>
      <c r="H4827" t="s">
        <v>6609</v>
      </c>
      <c r="I4827" s="3">
        <v>224025.84099999999</v>
      </c>
      <c r="J4827" s="4">
        <f t="shared" si="75"/>
        <v>109.81658872549019</v>
      </c>
    </row>
    <row r="4828" spans="1:10" x14ac:dyDescent="0.25">
      <c r="A4828" t="s">
        <v>3682</v>
      </c>
      <c r="B4828">
        <v>4310900</v>
      </c>
      <c r="C4828" t="s">
        <v>6338</v>
      </c>
      <c r="D4828">
        <v>3338</v>
      </c>
      <c r="E4828" t="s">
        <v>5440</v>
      </c>
      <c r="F4828" t="s">
        <v>16</v>
      </c>
      <c r="G4828" t="s">
        <v>17</v>
      </c>
      <c r="H4828" t="s">
        <v>3682</v>
      </c>
      <c r="I4828" s="3">
        <v>232299.666</v>
      </c>
      <c r="J4828" s="4">
        <f t="shared" si="75"/>
        <v>69.592470341521874</v>
      </c>
    </row>
    <row r="4829" spans="1:10" x14ac:dyDescent="0.25">
      <c r="A4829" t="s">
        <v>6610</v>
      </c>
      <c r="B4829">
        <v>4311007</v>
      </c>
      <c r="C4829" t="s">
        <v>6338</v>
      </c>
      <c r="D4829">
        <v>26603</v>
      </c>
      <c r="E4829" t="s">
        <v>5440</v>
      </c>
      <c r="F4829" t="s">
        <v>11</v>
      </c>
      <c r="G4829" t="s">
        <v>12</v>
      </c>
      <c r="H4829" t="s">
        <v>6611</v>
      </c>
      <c r="I4829" s="3">
        <v>1059391.8659999999</v>
      </c>
      <c r="J4829" s="4">
        <f t="shared" si="75"/>
        <v>39.822270646167723</v>
      </c>
    </row>
    <row r="4830" spans="1:10" x14ac:dyDescent="0.25">
      <c r="A4830" t="s">
        <v>6612</v>
      </c>
      <c r="B4830">
        <v>4311106</v>
      </c>
      <c r="C4830" t="s">
        <v>6338</v>
      </c>
      <c r="D4830">
        <v>10579</v>
      </c>
      <c r="E4830" t="s">
        <v>5440</v>
      </c>
      <c r="F4830" t="s">
        <v>20</v>
      </c>
      <c r="G4830" t="s">
        <v>17</v>
      </c>
      <c r="H4830" t="s">
        <v>6612</v>
      </c>
      <c r="I4830" s="3">
        <v>378017.96600000001</v>
      </c>
      <c r="J4830" s="4">
        <f t="shared" si="75"/>
        <v>35.73286378674733</v>
      </c>
    </row>
    <row r="4831" spans="1:10" x14ac:dyDescent="0.25">
      <c r="A4831" t="s">
        <v>6613</v>
      </c>
      <c r="B4831">
        <v>4311122</v>
      </c>
      <c r="C4831" t="s">
        <v>6338</v>
      </c>
      <c r="D4831">
        <v>3690</v>
      </c>
      <c r="E4831" t="s">
        <v>5440</v>
      </c>
      <c r="F4831" t="s">
        <v>61</v>
      </c>
      <c r="G4831" t="s">
        <v>17</v>
      </c>
      <c r="H4831" t="s">
        <v>6613</v>
      </c>
      <c r="I4831" s="3">
        <v>94040.729000000007</v>
      </c>
      <c r="J4831" s="4">
        <f t="shared" si="75"/>
        <v>25.485292411924121</v>
      </c>
    </row>
    <row r="4832" spans="1:10" x14ac:dyDescent="0.25">
      <c r="A4832" t="s">
        <v>6614</v>
      </c>
      <c r="B4832">
        <v>4311130</v>
      </c>
      <c r="C4832" t="s">
        <v>6338</v>
      </c>
      <c r="D4832">
        <v>3349</v>
      </c>
      <c r="E4832" t="s">
        <v>5440</v>
      </c>
      <c r="F4832" t="s">
        <v>16</v>
      </c>
      <c r="G4832" t="s">
        <v>17</v>
      </c>
      <c r="H4832" t="s">
        <v>6614</v>
      </c>
      <c r="I4832" s="3">
        <v>469004.75400000002</v>
      </c>
      <c r="J4832" s="4">
        <f t="shared" si="75"/>
        <v>140.04322305165721</v>
      </c>
    </row>
    <row r="4833" spans="1:10" x14ac:dyDescent="0.25">
      <c r="A4833" t="s">
        <v>6615</v>
      </c>
      <c r="B4833">
        <v>4311155</v>
      </c>
      <c r="C4833" t="s">
        <v>6338</v>
      </c>
      <c r="D4833">
        <v>7184</v>
      </c>
      <c r="E4833" t="s">
        <v>5440</v>
      </c>
      <c r="F4833" t="s">
        <v>20</v>
      </c>
      <c r="G4833" t="s">
        <v>17</v>
      </c>
      <c r="H4833" t="s">
        <v>6616</v>
      </c>
      <c r="I4833" s="3">
        <v>975407.12199999997</v>
      </c>
      <c r="J4833" s="4">
        <f t="shared" si="75"/>
        <v>135.77493346325167</v>
      </c>
    </row>
    <row r="4834" spans="1:10" x14ac:dyDescent="0.25">
      <c r="A4834" t="s">
        <v>6617</v>
      </c>
      <c r="B4834">
        <v>4311205</v>
      </c>
      <c r="C4834" t="s">
        <v>6338</v>
      </c>
      <c r="D4834">
        <v>18226</v>
      </c>
      <c r="E4834" t="s">
        <v>5440</v>
      </c>
      <c r="F4834" t="s">
        <v>11</v>
      </c>
      <c r="G4834" t="s">
        <v>17</v>
      </c>
      <c r="H4834" t="s">
        <v>6618</v>
      </c>
      <c r="I4834" s="3">
        <v>1925170.6839999999</v>
      </c>
      <c r="J4834" s="4">
        <f t="shared" si="75"/>
        <v>105.62771227916163</v>
      </c>
    </row>
    <row r="4835" spans="1:10" x14ac:dyDescent="0.25">
      <c r="A4835" t="s">
        <v>6619</v>
      </c>
      <c r="B4835">
        <v>4311239</v>
      </c>
      <c r="C4835" t="s">
        <v>6338</v>
      </c>
      <c r="D4835">
        <v>2251</v>
      </c>
      <c r="E4835" t="s">
        <v>5440</v>
      </c>
      <c r="F4835" t="s">
        <v>61</v>
      </c>
      <c r="G4835" t="s">
        <v>17</v>
      </c>
      <c r="H4835" t="s">
        <v>6619</v>
      </c>
      <c r="I4835" s="3">
        <v>68914.588000000003</v>
      </c>
      <c r="J4835" s="4">
        <f t="shared" si="75"/>
        <v>30.615099067081299</v>
      </c>
    </row>
    <row r="4836" spans="1:10" x14ac:dyDescent="0.25">
      <c r="A4836" t="s">
        <v>6620</v>
      </c>
      <c r="B4836">
        <v>4311254</v>
      </c>
      <c r="C4836" t="s">
        <v>6338</v>
      </c>
      <c r="D4836">
        <v>5341</v>
      </c>
      <c r="E4836" t="s">
        <v>5440</v>
      </c>
      <c r="F4836" t="s">
        <v>16</v>
      </c>
      <c r="G4836" t="s">
        <v>17</v>
      </c>
      <c r="H4836" t="s">
        <v>6621</v>
      </c>
      <c r="I4836" s="3">
        <v>154689.103</v>
      </c>
      <c r="J4836" s="4">
        <f t="shared" si="75"/>
        <v>28.962573113649128</v>
      </c>
    </row>
    <row r="4837" spans="1:10" x14ac:dyDescent="0.25">
      <c r="A4837" t="s">
        <v>6622</v>
      </c>
      <c r="B4837">
        <v>4311270</v>
      </c>
      <c r="C4837" t="s">
        <v>6338</v>
      </c>
      <c r="D4837">
        <v>1738</v>
      </c>
      <c r="E4837" t="s">
        <v>5440</v>
      </c>
      <c r="F4837" t="s">
        <v>61</v>
      </c>
      <c r="G4837" t="s">
        <v>17</v>
      </c>
      <c r="H4837" t="s">
        <v>6623</v>
      </c>
      <c r="I4837" s="3">
        <v>157139.12400000001</v>
      </c>
      <c r="J4837" s="4">
        <f t="shared" si="75"/>
        <v>90.413765247410822</v>
      </c>
    </row>
    <row r="4838" spans="1:10" x14ac:dyDescent="0.25">
      <c r="A4838" t="s">
        <v>6624</v>
      </c>
      <c r="B4838">
        <v>4311304</v>
      </c>
      <c r="C4838" t="s">
        <v>6338</v>
      </c>
      <c r="D4838">
        <v>27659</v>
      </c>
      <c r="E4838" t="s">
        <v>5440</v>
      </c>
      <c r="F4838" t="s">
        <v>11</v>
      </c>
      <c r="G4838" t="s">
        <v>12</v>
      </c>
      <c r="H4838" t="s">
        <v>6624</v>
      </c>
      <c r="I4838" s="3">
        <v>1513399.777</v>
      </c>
      <c r="J4838" s="4">
        <f t="shared" si="75"/>
        <v>54.71635912361257</v>
      </c>
    </row>
    <row r="4839" spans="1:10" x14ac:dyDescent="0.25">
      <c r="A4839" t="s">
        <v>581</v>
      </c>
      <c r="B4839">
        <v>4311403</v>
      </c>
      <c r="C4839" t="s">
        <v>6338</v>
      </c>
      <c r="D4839">
        <v>93646</v>
      </c>
      <c r="E4839" t="s">
        <v>5440</v>
      </c>
      <c r="F4839" t="s">
        <v>11</v>
      </c>
      <c r="G4839" t="s">
        <v>14</v>
      </c>
      <c r="H4839" t="s">
        <v>581</v>
      </c>
      <c r="I4839" s="3">
        <v>5596168.7070000004</v>
      </c>
      <c r="J4839" s="4">
        <f t="shared" si="75"/>
        <v>59.758758590863472</v>
      </c>
    </row>
    <row r="4840" spans="1:10" x14ac:dyDescent="0.25">
      <c r="A4840" t="s">
        <v>6625</v>
      </c>
      <c r="B4840">
        <v>4311429</v>
      </c>
      <c r="C4840" t="s">
        <v>6338</v>
      </c>
      <c r="D4840">
        <v>2601</v>
      </c>
      <c r="E4840" t="s">
        <v>5440</v>
      </c>
      <c r="F4840" t="s">
        <v>61</v>
      </c>
      <c r="G4840" t="s">
        <v>17</v>
      </c>
      <c r="H4840" t="s">
        <v>6625</v>
      </c>
      <c r="I4840" s="3">
        <v>74874.077000000005</v>
      </c>
      <c r="J4840" s="4">
        <f t="shared" si="75"/>
        <v>28.786650134563633</v>
      </c>
    </row>
    <row r="4841" spans="1:10" x14ac:dyDescent="0.25">
      <c r="A4841" t="s">
        <v>6626</v>
      </c>
      <c r="B4841">
        <v>4311502</v>
      </c>
      <c r="C4841" t="s">
        <v>6338</v>
      </c>
      <c r="D4841">
        <v>7157</v>
      </c>
      <c r="E4841" t="s">
        <v>5440</v>
      </c>
      <c r="F4841" t="s">
        <v>20</v>
      </c>
      <c r="G4841" t="s">
        <v>17</v>
      </c>
      <c r="H4841" t="s">
        <v>6626</v>
      </c>
      <c r="I4841" s="3">
        <v>497625.89199999999</v>
      </c>
      <c r="J4841" s="4">
        <f t="shared" si="75"/>
        <v>69.529955567975406</v>
      </c>
    </row>
    <row r="4842" spans="1:10" x14ac:dyDescent="0.25">
      <c r="A4842" t="s">
        <v>6627</v>
      </c>
      <c r="B4842">
        <v>4311601</v>
      </c>
      <c r="C4842" t="s">
        <v>6338</v>
      </c>
      <c r="D4842">
        <v>4781</v>
      </c>
      <c r="E4842" t="s">
        <v>5440</v>
      </c>
      <c r="F4842" t="s">
        <v>16</v>
      </c>
      <c r="G4842" t="s">
        <v>17</v>
      </c>
      <c r="H4842" t="s">
        <v>6627</v>
      </c>
      <c r="I4842" s="3">
        <v>172442.45</v>
      </c>
      <c r="J4842" s="4">
        <f t="shared" si="75"/>
        <v>36.0682806944154</v>
      </c>
    </row>
    <row r="4843" spans="1:10" x14ac:dyDescent="0.25">
      <c r="A4843" t="s">
        <v>6628</v>
      </c>
      <c r="B4843">
        <v>4311627</v>
      </c>
      <c r="C4843" t="s">
        <v>6338</v>
      </c>
      <c r="D4843">
        <v>6248</v>
      </c>
      <c r="E4843" t="s">
        <v>5440</v>
      </c>
      <c r="F4843" t="s">
        <v>20</v>
      </c>
      <c r="G4843" t="s">
        <v>17</v>
      </c>
      <c r="H4843" t="s">
        <v>6628</v>
      </c>
      <c r="I4843" s="3">
        <v>365848.15100000001</v>
      </c>
      <c r="J4843" s="4">
        <f t="shared" si="75"/>
        <v>58.554441581306023</v>
      </c>
    </row>
    <row r="4844" spans="1:10" x14ac:dyDescent="0.25">
      <c r="A4844" t="s">
        <v>6629</v>
      </c>
      <c r="B4844">
        <v>4311643</v>
      </c>
      <c r="C4844" t="s">
        <v>6338</v>
      </c>
      <c r="D4844">
        <v>1683</v>
      </c>
      <c r="E4844" t="s">
        <v>5440</v>
      </c>
      <c r="F4844" t="s">
        <v>61</v>
      </c>
      <c r="G4844" t="s">
        <v>17</v>
      </c>
      <c r="H4844" t="s">
        <v>6629</v>
      </c>
      <c r="I4844" s="3">
        <v>65578.710000000006</v>
      </c>
      <c r="J4844" s="4">
        <f t="shared" si="75"/>
        <v>38.965365418894834</v>
      </c>
    </row>
    <row r="4845" spans="1:10" x14ac:dyDescent="0.25">
      <c r="A4845" t="s">
        <v>6630</v>
      </c>
      <c r="B4845">
        <v>4311700</v>
      </c>
      <c r="C4845" t="s">
        <v>6338</v>
      </c>
      <c r="D4845">
        <v>5735</v>
      </c>
      <c r="E4845" t="s">
        <v>5440</v>
      </c>
      <c r="F4845" t="s">
        <v>16</v>
      </c>
      <c r="G4845" t="s">
        <v>17</v>
      </c>
      <c r="H4845" t="s">
        <v>6630</v>
      </c>
      <c r="I4845" s="3">
        <v>272822.50599999999</v>
      </c>
      <c r="J4845" s="4">
        <f t="shared" si="75"/>
        <v>47.571491891891888</v>
      </c>
    </row>
    <row r="4846" spans="1:10" x14ac:dyDescent="0.25">
      <c r="A4846" t="s">
        <v>6631</v>
      </c>
      <c r="B4846">
        <v>4311718</v>
      </c>
      <c r="C4846" t="s">
        <v>6338</v>
      </c>
      <c r="D4846">
        <v>4425</v>
      </c>
      <c r="E4846" t="s">
        <v>5440</v>
      </c>
      <c r="F4846" t="s">
        <v>20</v>
      </c>
      <c r="G4846" t="s">
        <v>17</v>
      </c>
      <c r="H4846" t="s">
        <v>6632</v>
      </c>
      <c r="I4846" s="3">
        <v>582040.56700000004</v>
      </c>
      <c r="J4846" s="4">
        <f t="shared" si="75"/>
        <v>131.53459141242939</v>
      </c>
    </row>
    <row r="4847" spans="1:10" x14ac:dyDescent="0.25">
      <c r="A4847" t="s">
        <v>6633</v>
      </c>
      <c r="B4847">
        <v>4311734</v>
      </c>
      <c r="C4847" t="s">
        <v>6338</v>
      </c>
      <c r="D4847">
        <v>3131</v>
      </c>
      <c r="E4847" t="s">
        <v>5440</v>
      </c>
      <c r="F4847" t="s">
        <v>61</v>
      </c>
      <c r="G4847" t="s">
        <v>17</v>
      </c>
      <c r="H4847" t="s">
        <v>6633</v>
      </c>
      <c r="I4847" s="3">
        <v>70213.149000000005</v>
      </c>
      <c r="J4847" s="4">
        <f t="shared" si="75"/>
        <v>22.425151389332484</v>
      </c>
    </row>
    <row r="4848" spans="1:10" x14ac:dyDescent="0.25">
      <c r="A4848" t="s">
        <v>6634</v>
      </c>
      <c r="B4848">
        <v>4311759</v>
      </c>
      <c r="C4848" t="s">
        <v>6338</v>
      </c>
      <c r="D4848">
        <v>6801</v>
      </c>
      <c r="E4848" t="s">
        <v>5440</v>
      </c>
      <c r="F4848" t="s">
        <v>20</v>
      </c>
      <c r="G4848" t="s">
        <v>17</v>
      </c>
      <c r="H4848" t="s">
        <v>6634</v>
      </c>
      <c r="I4848" s="3">
        <v>546970.21</v>
      </c>
      <c r="J4848" s="4">
        <f t="shared" si="75"/>
        <v>80.424968387001911</v>
      </c>
    </row>
    <row r="4849" spans="1:10" x14ac:dyDescent="0.25">
      <c r="A4849" t="s">
        <v>6635</v>
      </c>
      <c r="B4849">
        <v>4311775</v>
      </c>
      <c r="C4849" t="s">
        <v>6338</v>
      </c>
      <c r="D4849">
        <v>7418</v>
      </c>
      <c r="E4849" t="s">
        <v>5440</v>
      </c>
      <c r="F4849" t="s">
        <v>16</v>
      </c>
      <c r="G4849" t="s">
        <v>17</v>
      </c>
      <c r="H4849" t="s">
        <v>6636</v>
      </c>
      <c r="I4849" s="3">
        <v>190482.717</v>
      </c>
      <c r="J4849" s="4">
        <f t="shared" si="75"/>
        <v>25.678446616338636</v>
      </c>
    </row>
    <row r="4850" spans="1:10" x14ac:dyDescent="0.25">
      <c r="A4850" t="s">
        <v>6637</v>
      </c>
      <c r="B4850">
        <v>4311791</v>
      </c>
      <c r="C4850" t="s">
        <v>6338</v>
      </c>
      <c r="D4850">
        <v>2470</v>
      </c>
      <c r="E4850" t="s">
        <v>5440</v>
      </c>
      <c r="F4850" t="s">
        <v>16</v>
      </c>
      <c r="G4850" t="s">
        <v>17</v>
      </c>
      <c r="H4850" t="s">
        <v>6638</v>
      </c>
      <c r="I4850" s="3">
        <v>80816.301999999996</v>
      </c>
      <c r="J4850" s="4">
        <f t="shared" si="75"/>
        <v>32.719150607287446</v>
      </c>
    </row>
    <row r="4851" spans="1:10" x14ac:dyDescent="0.25">
      <c r="A4851" t="s">
        <v>2917</v>
      </c>
      <c r="B4851">
        <v>4311809</v>
      </c>
      <c r="C4851" t="s">
        <v>6338</v>
      </c>
      <c r="D4851">
        <v>45124</v>
      </c>
      <c r="E4851" t="s">
        <v>5440</v>
      </c>
      <c r="F4851" t="s">
        <v>11</v>
      </c>
      <c r="G4851" t="s">
        <v>12</v>
      </c>
      <c r="H4851" t="s">
        <v>2917</v>
      </c>
      <c r="I4851" s="3">
        <v>3060013.0580000002</v>
      </c>
      <c r="J4851" s="4">
        <f t="shared" si="75"/>
        <v>67.813426513606956</v>
      </c>
    </row>
    <row r="4852" spans="1:10" x14ac:dyDescent="0.25">
      <c r="A4852" t="s">
        <v>6639</v>
      </c>
      <c r="B4852">
        <v>4311908</v>
      </c>
      <c r="C4852" t="s">
        <v>6338</v>
      </c>
      <c r="D4852">
        <v>4320</v>
      </c>
      <c r="E4852" t="s">
        <v>5440</v>
      </c>
      <c r="F4852" t="s">
        <v>16</v>
      </c>
      <c r="G4852" t="s">
        <v>17</v>
      </c>
      <c r="H4852" t="s">
        <v>6639</v>
      </c>
      <c r="I4852" s="3">
        <v>167823.62599999999</v>
      </c>
      <c r="J4852" s="4">
        <f t="shared" si="75"/>
        <v>38.848061574074073</v>
      </c>
    </row>
    <row r="4853" spans="1:10" x14ac:dyDescent="0.25">
      <c r="A4853" t="s">
        <v>6640</v>
      </c>
      <c r="B4853">
        <v>4311981</v>
      </c>
      <c r="C4853" t="s">
        <v>6338</v>
      </c>
      <c r="D4853">
        <v>3916</v>
      </c>
      <c r="E4853" t="s">
        <v>5440</v>
      </c>
      <c r="F4853" t="s">
        <v>61</v>
      </c>
      <c r="G4853" t="s">
        <v>17</v>
      </c>
      <c r="H4853" t="s">
        <v>6640</v>
      </c>
      <c r="I4853" s="3">
        <v>104494.88499999999</v>
      </c>
      <c r="J4853" s="4">
        <f t="shared" si="75"/>
        <v>26.684087078651682</v>
      </c>
    </row>
    <row r="4854" spans="1:10" x14ac:dyDescent="0.25">
      <c r="A4854" t="s">
        <v>6641</v>
      </c>
      <c r="B4854">
        <v>4312005</v>
      </c>
      <c r="C4854" t="s">
        <v>6338</v>
      </c>
      <c r="D4854">
        <v>1858</v>
      </c>
      <c r="E4854" t="s">
        <v>5440</v>
      </c>
      <c r="F4854" t="s">
        <v>61</v>
      </c>
      <c r="G4854" t="s">
        <v>17</v>
      </c>
      <c r="H4854" t="s">
        <v>6641</v>
      </c>
      <c r="I4854" s="3">
        <v>72887.020999999993</v>
      </c>
      <c r="J4854" s="4">
        <f t="shared" si="75"/>
        <v>39.228751883745957</v>
      </c>
    </row>
    <row r="4855" spans="1:10" x14ac:dyDescent="0.25">
      <c r="A4855" t="s">
        <v>6642</v>
      </c>
      <c r="B4855">
        <v>4312054</v>
      </c>
      <c r="C4855" t="s">
        <v>6338</v>
      </c>
      <c r="D4855">
        <v>3969</v>
      </c>
      <c r="E4855" t="s">
        <v>5440</v>
      </c>
      <c r="F4855" t="s">
        <v>16</v>
      </c>
      <c r="G4855" t="s">
        <v>17</v>
      </c>
      <c r="H4855" t="s">
        <v>6642</v>
      </c>
      <c r="I4855" s="3">
        <v>124134.27</v>
      </c>
      <c r="J4855" s="4">
        <f t="shared" si="75"/>
        <v>31.275956160241876</v>
      </c>
    </row>
    <row r="4856" spans="1:10" x14ac:dyDescent="0.25">
      <c r="A4856" t="s">
        <v>6643</v>
      </c>
      <c r="B4856">
        <v>4312104</v>
      </c>
      <c r="C4856" t="s">
        <v>6338</v>
      </c>
      <c r="D4856">
        <v>4698</v>
      </c>
      <c r="E4856" t="s">
        <v>5440</v>
      </c>
      <c r="F4856" t="s">
        <v>16</v>
      </c>
      <c r="G4856" t="s">
        <v>17</v>
      </c>
      <c r="H4856" t="s">
        <v>6643</v>
      </c>
      <c r="I4856" s="3">
        <v>169005.28099999999</v>
      </c>
      <c r="J4856" s="4">
        <f t="shared" si="75"/>
        <v>35.973878458918684</v>
      </c>
    </row>
    <row r="4857" spans="1:10" x14ac:dyDescent="0.25">
      <c r="A4857" t="s">
        <v>6644</v>
      </c>
      <c r="B4857">
        <v>4312138</v>
      </c>
      <c r="C4857" t="s">
        <v>6338</v>
      </c>
      <c r="D4857">
        <v>2553</v>
      </c>
      <c r="E4857" t="s">
        <v>5440</v>
      </c>
      <c r="F4857" t="s">
        <v>16</v>
      </c>
      <c r="G4857" t="s">
        <v>17</v>
      </c>
      <c r="H4857" t="s">
        <v>6644</v>
      </c>
      <c r="I4857" s="3">
        <v>168253.69200000001</v>
      </c>
      <c r="J4857" s="4">
        <f t="shared" si="75"/>
        <v>65.904305522914228</v>
      </c>
    </row>
    <row r="4858" spans="1:10" x14ac:dyDescent="0.25">
      <c r="A4858" t="s">
        <v>6645</v>
      </c>
      <c r="B4858">
        <v>4312153</v>
      </c>
      <c r="C4858" t="s">
        <v>6338</v>
      </c>
      <c r="D4858">
        <v>4859</v>
      </c>
      <c r="E4858" t="s">
        <v>5440</v>
      </c>
      <c r="F4858" t="s">
        <v>20</v>
      </c>
      <c r="G4858" t="s">
        <v>17</v>
      </c>
      <c r="H4858" t="s">
        <v>6646</v>
      </c>
      <c r="I4858" s="3">
        <v>180535.47099999999</v>
      </c>
      <c r="J4858" s="4">
        <f t="shared" si="75"/>
        <v>37.154861288330927</v>
      </c>
    </row>
    <row r="4859" spans="1:10" x14ac:dyDescent="0.25">
      <c r="A4859" t="s">
        <v>6647</v>
      </c>
      <c r="B4859">
        <v>4312179</v>
      </c>
      <c r="C4859" t="s">
        <v>6338</v>
      </c>
      <c r="D4859">
        <v>1795</v>
      </c>
      <c r="E4859" t="s">
        <v>5440</v>
      </c>
      <c r="F4859" t="s">
        <v>61</v>
      </c>
      <c r="G4859" t="s">
        <v>17</v>
      </c>
      <c r="H4859" t="s">
        <v>6647</v>
      </c>
      <c r="I4859" s="3">
        <v>88445.548999999999</v>
      </c>
      <c r="J4859" s="4">
        <f t="shared" si="75"/>
        <v>49.273286350974928</v>
      </c>
    </row>
    <row r="4860" spans="1:10" x14ac:dyDescent="0.25">
      <c r="A4860" t="s">
        <v>6648</v>
      </c>
      <c r="B4860">
        <v>4312203</v>
      </c>
      <c r="C4860" t="s">
        <v>6338</v>
      </c>
      <c r="D4860">
        <v>4191</v>
      </c>
      <c r="E4860" t="s">
        <v>5440</v>
      </c>
      <c r="F4860" t="s">
        <v>16</v>
      </c>
      <c r="G4860" t="s">
        <v>17</v>
      </c>
      <c r="H4860" t="s">
        <v>6648</v>
      </c>
      <c r="I4860" s="3">
        <v>161122.193</v>
      </c>
      <c r="J4860" s="4">
        <f t="shared" si="75"/>
        <v>38.444808637556669</v>
      </c>
    </row>
    <row r="4861" spans="1:10" x14ac:dyDescent="0.25">
      <c r="A4861" t="s">
        <v>6649</v>
      </c>
      <c r="B4861">
        <v>4312252</v>
      </c>
      <c r="C4861" t="s">
        <v>6338</v>
      </c>
      <c r="D4861">
        <v>7505</v>
      </c>
      <c r="E4861" t="s">
        <v>5440</v>
      </c>
      <c r="F4861" t="s">
        <v>16</v>
      </c>
      <c r="G4861" t="s">
        <v>17</v>
      </c>
      <c r="H4861" t="s">
        <v>6650</v>
      </c>
      <c r="I4861" s="3">
        <v>279175.50799999997</v>
      </c>
      <c r="J4861" s="4">
        <f t="shared" si="75"/>
        <v>37.198601998667549</v>
      </c>
    </row>
    <row r="4862" spans="1:10" x14ac:dyDescent="0.25">
      <c r="A4862" t="s">
        <v>6651</v>
      </c>
      <c r="B4862">
        <v>4312302</v>
      </c>
      <c r="C4862" t="s">
        <v>6338</v>
      </c>
      <c r="D4862">
        <v>4427</v>
      </c>
      <c r="E4862" t="s">
        <v>5440</v>
      </c>
      <c r="F4862" t="s">
        <v>16</v>
      </c>
      <c r="G4862" t="s">
        <v>17</v>
      </c>
      <c r="H4862" t="s">
        <v>6652</v>
      </c>
      <c r="I4862" s="3">
        <v>190385.05799999999</v>
      </c>
      <c r="J4862" s="4">
        <f t="shared" si="75"/>
        <v>43.005434379941271</v>
      </c>
    </row>
    <row r="4863" spans="1:10" x14ac:dyDescent="0.25">
      <c r="A4863" t="s">
        <v>6653</v>
      </c>
      <c r="B4863">
        <v>4312351</v>
      </c>
      <c r="C4863" t="s">
        <v>6338</v>
      </c>
      <c r="D4863">
        <v>1499</v>
      </c>
      <c r="E4863" t="s">
        <v>5440</v>
      </c>
      <c r="F4863" t="s">
        <v>61</v>
      </c>
      <c r="G4863" t="s">
        <v>17</v>
      </c>
      <c r="H4863" t="s">
        <v>6653</v>
      </c>
      <c r="I4863" s="3">
        <v>98137.051999999996</v>
      </c>
      <c r="J4863" s="4">
        <f t="shared" si="75"/>
        <v>65.468346897931951</v>
      </c>
    </row>
    <row r="4864" spans="1:10" x14ac:dyDescent="0.25">
      <c r="A4864" t="s">
        <v>6654</v>
      </c>
      <c r="B4864">
        <v>4312377</v>
      </c>
      <c r="C4864" t="s">
        <v>6338</v>
      </c>
      <c r="D4864">
        <v>3180</v>
      </c>
      <c r="E4864" t="s">
        <v>5440</v>
      </c>
      <c r="F4864" t="s">
        <v>61</v>
      </c>
      <c r="G4864" t="s">
        <v>17</v>
      </c>
      <c r="H4864" t="s">
        <v>6654</v>
      </c>
      <c r="I4864" s="3">
        <v>109728.62699999999</v>
      </c>
      <c r="J4864" s="4">
        <f t="shared" si="75"/>
        <v>34.505857547169811</v>
      </c>
    </row>
    <row r="4865" spans="1:10" x14ac:dyDescent="0.25">
      <c r="A4865" t="s">
        <v>6655</v>
      </c>
      <c r="B4865">
        <v>4312385</v>
      </c>
      <c r="C4865" t="s">
        <v>6338</v>
      </c>
      <c r="D4865">
        <v>2557</v>
      </c>
      <c r="E4865" t="s">
        <v>5440</v>
      </c>
      <c r="F4865" t="s">
        <v>16</v>
      </c>
      <c r="G4865" t="s">
        <v>17</v>
      </c>
      <c r="H4865" t="s">
        <v>6655</v>
      </c>
      <c r="I4865" s="3">
        <v>94434.133000000002</v>
      </c>
      <c r="J4865" s="4">
        <f t="shared" si="75"/>
        <v>36.931612436448965</v>
      </c>
    </row>
    <row r="4866" spans="1:10" x14ac:dyDescent="0.25">
      <c r="A4866" t="s">
        <v>6656</v>
      </c>
      <c r="B4866">
        <v>4312401</v>
      </c>
      <c r="C4866" t="s">
        <v>6338</v>
      </c>
      <c r="D4866">
        <v>64322</v>
      </c>
      <c r="E4866" t="s">
        <v>5440</v>
      </c>
      <c r="F4866" t="s">
        <v>11</v>
      </c>
      <c r="G4866" t="s">
        <v>14</v>
      </c>
      <c r="H4866" t="s">
        <v>6656</v>
      </c>
      <c r="I4866" s="3">
        <v>5752330.0690000001</v>
      </c>
      <c r="J4866" s="4">
        <f t="shared" ref="J4866:J4929" si="76">I4866/D4866</f>
        <v>89.430211576132578</v>
      </c>
    </row>
    <row r="4867" spans="1:10" x14ac:dyDescent="0.25">
      <c r="A4867" t="s">
        <v>6657</v>
      </c>
      <c r="B4867">
        <v>4312427</v>
      </c>
      <c r="C4867" t="s">
        <v>6338</v>
      </c>
      <c r="D4867">
        <v>2756</v>
      </c>
      <c r="E4867" t="s">
        <v>5440</v>
      </c>
      <c r="F4867" t="s">
        <v>16</v>
      </c>
      <c r="G4867" t="s">
        <v>17</v>
      </c>
      <c r="H4867" t="s">
        <v>6658</v>
      </c>
      <c r="I4867" s="3">
        <v>153332.853</v>
      </c>
      <c r="J4867" s="4">
        <f t="shared" si="76"/>
        <v>55.636013425253992</v>
      </c>
    </row>
    <row r="4868" spans="1:10" x14ac:dyDescent="0.25">
      <c r="A4868" t="s">
        <v>6659</v>
      </c>
      <c r="B4868">
        <v>4312443</v>
      </c>
      <c r="C4868" t="s">
        <v>6338</v>
      </c>
      <c r="D4868">
        <v>3071</v>
      </c>
      <c r="E4868" t="s">
        <v>5440</v>
      </c>
      <c r="F4868" t="s">
        <v>61</v>
      </c>
      <c r="G4868" t="s">
        <v>17</v>
      </c>
      <c r="H4868" t="s">
        <v>6659</v>
      </c>
      <c r="I4868" s="3">
        <v>81464.667000000001</v>
      </c>
      <c r="J4868" s="4">
        <f t="shared" si="76"/>
        <v>26.527081406707914</v>
      </c>
    </row>
    <row r="4869" spans="1:10" x14ac:dyDescent="0.25">
      <c r="A4869" t="s">
        <v>6660</v>
      </c>
      <c r="B4869">
        <v>4312450</v>
      </c>
      <c r="C4869" t="s">
        <v>6338</v>
      </c>
      <c r="D4869">
        <v>6046</v>
      </c>
      <c r="E4869" t="s">
        <v>5440</v>
      </c>
      <c r="F4869" t="s">
        <v>16</v>
      </c>
      <c r="G4869" t="s">
        <v>17</v>
      </c>
      <c r="H4869" t="s">
        <v>6660</v>
      </c>
      <c r="I4869" s="3">
        <v>132443.06700000001</v>
      </c>
      <c r="J4869" s="4">
        <f t="shared" si="76"/>
        <v>21.905899272246113</v>
      </c>
    </row>
    <row r="4870" spans="1:10" x14ac:dyDescent="0.25">
      <c r="A4870" t="s">
        <v>6661</v>
      </c>
      <c r="B4870">
        <v>4312476</v>
      </c>
      <c r="C4870" t="s">
        <v>6338</v>
      </c>
      <c r="D4870">
        <v>6029</v>
      </c>
      <c r="E4870" t="s">
        <v>5440</v>
      </c>
      <c r="F4870" t="s">
        <v>20</v>
      </c>
      <c r="G4870" t="s">
        <v>17</v>
      </c>
      <c r="H4870" t="s">
        <v>6661</v>
      </c>
      <c r="I4870" s="3">
        <v>274165.95199999999</v>
      </c>
      <c r="J4870" s="4">
        <f t="shared" si="76"/>
        <v>45.474531763144796</v>
      </c>
    </row>
    <row r="4871" spans="1:10" x14ac:dyDescent="0.25">
      <c r="A4871" t="s">
        <v>6662</v>
      </c>
      <c r="B4871">
        <v>4312500</v>
      </c>
      <c r="C4871" t="s">
        <v>6338</v>
      </c>
      <c r="D4871">
        <v>12090</v>
      </c>
      <c r="E4871" t="s">
        <v>5440</v>
      </c>
      <c r="F4871" t="s">
        <v>20</v>
      </c>
      <c r="G4871" t="s">
        <v>17</v>
      </c>
      <c r="H4871" t="s">
        <v>6662</v>
      </c>
      <c r="I4871" s="3">
        <v>643322.76800000004</v>
      </c>
      <c r="J4871" s="4">
        <f t="shared" si="76"/>
        <v>53.211147063689005</v>
      </c>
    </row>
    <row r="4872" spans="1:10" x14ac:dyDescent="0.25">
      <c r="A4872" t="s">
        <v>6663</v>
      </c>
      <c r="B4872">
        <v>4312609</v>
      </c>
      <c r="C4872" t="s">
        <v>6338</v>
      </c>
      <c r="D4872">
        <v>4601</v>
      </c>
      <c r="E4872" t="s">
        <v>5440</v>
      </c>
      <c r="F4872" t="s">
        <v>20</v>
      </c>
      <c r="G4872" t="s">
        <v>17</v>
      </c>
      <c r="H4872" t="s">
        <v>6664</v>
      </c>
      <c r="I4872" s="3">
        <v>301850.71999999997</v>
      </c>
      <c r="J4872" s="4">
        <f t="shared" si="76"/>
        <v>65.605459682677676</v>
      </c>
    </row>
    <row r="4873" spans="1:10" x14ac:dyDescent="0.25">
      <c r="A4873" t="s">
        <v>6665</v>
      </c>
      <c r="B4873">
        <v>4312617</v>
      </c>
      <c r="C4873" t="s">
        <v>6338</v>
      </c>
      <c r="D4873">
        <v>2879</v>
      </c>
      <c r="E4873" t="s">
        <v>5440</v>
      </c>
      <c r="F4873" t="s">
        <v>20</v>
      </c>
      <c r="G4873" t="s">
        <v>17</v>
      </c>
      <c r="H4873" t="s">
        <v>6666</v>
      </c>
      <c r="I4873" s="3">
        <v>1122083.9790000001</v>
      </c>
      <c r="J4873" s="4">
        <f t="shared" si="76"/>
        <v>389.74782181312958</v>
      </c>
    </row>
    <row r="4874" spans="1:10" x14ac:dyDescent="0.25">
      <c r="A4874" t="s">
        <v>6667</v>
      </c>
      <c r="B4874">
        <v>4312625</v>
      </c>
      <c r="C4874" t="s">
        <v>6338</v>
      </c>
      <c r="D4874">
        <v>1721</v>
      </c>
      <c r="E4874" t="s">
        <v>5440</v>
      </c>
      <c r="F4874" t="s">
        <v>61</v>
      </c>
      <c r="G4874" t="s">
        <v>17</v>
      </c>
      <c r="H4874" t="s">
        <v>6667</v>
      </c>
      <c r="I4874" s="3">
        <v>91987.544999999998</v>
      </c>
      <c r="J4874" s="4">
        <f t="shared" si="76"/>
        <v>53.450055200464845</v>
      </c>
    </row>
    <row r="4875" spans="1:10" x14ac:dyDescent="0.25">
      <c r="A4875" t="s">
        <v>6668</v>
      </c>
      <c r="B4875">
        <v>4312658</v>
      </c>
      <c r="C4875" t="s">
        <v>6338</v>
      </c>
      <c r="D4875">
        <v>17898</v>
      </c>
      <c r="E4875" t="s">
        <v>5440</v>
      </c>
      <c r="F4875" t="s">
        <v>11</v>
      </c>
      <c r="G4875" t="s">
        <v>17</v>
      </c>
      <c r="H4875" t="s">
        <v>6669</v>
      </c>
      <c r="I4875" s="3">
        <v>2207530.548</v>
      </c>
      <c r="J4875" s="4">
        <f t="shared" si="76"/>
        <v>123.3395098893731</v>
      </c>
    </row>
    <row r="4876" spans="1:10" x14ac:dyDescent="0.25">
      <c r="A4876" t="s">
        <v>6670</v>
      </c>
      <c r="B4876">
        <v>4312674</v>
      </c>
      <c r="C4876" t="s">
        <v>6338</v>
      </c>
      <c r="D4876">
        <v>1932</v>
      </c>
      <c r="E4876" t="s">
        <v>5440</v>
      </c>
      <c r="F4876" t="s">
        <v>16</v>
      </c>
      <c r="G4876" t="s">
        <v>17</v>
      </c>
      <c r="H4876" t="s">
        <v>6670</v>
      </c>
      <c r="I4876" s="3">
        <v>146250.92199999999</v>
      </c>
      <c r="J4876" s="4">
        <f t="shared" si="76"/>
        <v>75.699234989648033</v>
      </c>
    </row>
    <row r="4877" spans="1:10" x14ac:dyDescent="0.25">
      <c r="A4877" t="s">
        <v>6671</v>
      </c>
      <c r="B4877">
        <v>4312708</v>
      </c>
      <c r="C4877" t="s">
        <v>6338</v>
      </c>
      <c r="D4877">
        <v>13719</v>
      </c>
      <c r="E4877" t="s">
        <v>5440</v>
      </c>
      <c r="F4877" t="s">
        <v>20</v>
      </c>
      <c r="G4877" t="s">
        <v>17</v>
      </c>
      <c r="H4877" t="s">
        <v>6671</v>
      </c>
      <c r="I4877" s="3">
        <v>525504.09699999995</v>
      </c>
      <c r="J4877" s="4">
        <f t="shared" si="76"/>
        <v>38.304839784240833</v>
      </c>
    </row>
    <row r="4878" spans="1:10" x14ac:dyDescent="0.25">
      <c r="A4878" t="s">
        <v>6672</v>
      </c>
      <c r="B4878">
        <v>4312757</v>
      </c>
      <c r="C4878" t="s">
        <v>6338</v>
      </c>
      <c r="D4878">
        <v>3163</v>
      </c>
      <c r="E4878" t="s">
        <v>5440</v>
      </c>
      <c r="F4878" t="s">
        <v>16</v>
      </c>
      <c r="G4878" t="s">
        <v>17</v>
      </c>
      <c r="H4878" t="s">
        <v>6672</v>
      </c>
      <c r="I4878" s="3">
        <v>236574.185</v>
      </c>
      <c r="J4878" s="4">
        <f t="shared" si="76"/>
        <v>74.794241226683525</v>
      </c>
    </row>
    <row r="4879" spans="1:10" x14ac:dyDescent="0.25">
      <c r="A4879" t="s">
        <v>6673</v>
      </c>
      <c r="B4879">
        <v>4312807</v>
      </c>
      <c r="C4879" t="s">
        <v>6338</v>
      </c>
      <c r="D4879">
        <v>4954</v>
      </c>
      <c r="E4879" t="s">
        <v>5440</v>
      </c>
      <c r="F4879" t="s">
        <v>20</v>
      </c>
      <c r="G4879" t="s">
        <v>17</v>
      </c>
      <c r="H4879" t="s">
        <v>6674</v>
      </c>
      <c r="I4879" s="3">
        <v>327225.3</v>
      </c>
      <c r="J4879" s="4">
        <f t="shared" si="76"/>
        <v>66.052745256358492</v>
      </c>
    </row>
    <row r="4880" spans="1:10" x14ac:dyDescent="0.25">
      <c r="A4880" t="s">
        <v>6675</v>
      </c>
      <c r="B4880">
        <v>4312906</v>
      </c>
      <c r="C4880" t="s">
        <v>6338</v>
      </c>
      <c r="D4880">
        <v>9649</v>
      </c>
      <c r="E4880" t="s">
        <v>5440</v>
      </c>
      <c r="F4880" t="s">
        <v>11</v>
      </c>
      <c r="G4880" t="s">
        <v>17</v>
      </c>
      <c r="H4880" t="s">
        <v>6675</v>
      </c>
      <c r="I4880" s="3">
        <v>802205.6</v>
      </c>
      <c r="J4880" s="4">
        <f t="shared" si="76"/>
        <v>83.138729402010568</v>
      </c>
    </row>
    <row r="4881" spans="1:10" x14ac:dyDescent="0.25">
      <c r="A4881" t="s">
        <v>6676</v>
      </c>
      <c r="B4881">
        <v>4312955</v>
      </c>
      <c r="C4881" t="s">
        <v>6338</v>
      </c>
      <c r="D4881">
        <v>2042</v>
      </c>
      <c r="E4881" t="s">
        <v>5440</v>
      </c>
      <c r="F4881" t="s">
        <v>61</v>
      </c>
      <c r="G4881" t="s">
        <v>17</v>
      </c>
      <c r="H4881" t="s">
        <v>6676</v>
      </c>
      <c r="I4881" s="3">
        <v>145342.09299999999</v>
      </c>
      <c r="J4881" s="4">
        <f t="shared" si="76"/>
        <v>71.176343290891282</v>
      </c>
    </row>
    <row r="4882" spans="1:10" x14ac:dyDescent="0.25">
      <c r="A4882" t="s">
        <v>6677</v>
      </c>
      <c r="B4882">
        <v>4313003</v>
      </c>
      <c r="C4882" t="s">
        <v>6338</v>
      </c>
      <c r="D4882">
        <v>3044</v>
      </c>
      <c r="E4882" t="s">
        <v>5440</v>
      </c>
      <c r="F4882" t="s">
        <v>16</v>
      </c>
      <c r="G4882" t="s">
        <v>17</v>
      </c>
      <c r="H4882" t="s">
        <v>6678</v>
      </c>
      <c r="I4882" s="3">
        <v>141143.04399999999</v>
      </c>
      <c r="J4882" s="4">
        <f t="shared" si="76"/>
        <v>46.367622864651771</v>
      </c>
    </row>
    <row r="4883" spans="1:10" x14ac:dyDescent="0.25">
      <c r="A4883" t="s">
        <v>6679</v>
      </c>
      <c r="B4883">
        <v>4313011</v>
      </c>
      <c r="C4883" t="s">
        <v>6338</v>
      </c>
      <c r="D4883">
        <v>3061</v>
      </c>
      <c r="E4883" t="s">
        <v>5440</v>
      </c>
      <c r="F4883" t="s">
        <v>16</v>
      </c>
      <c r="G4883" t="s">
        <v>17</v>
      </c>
      <c r="H4883" t="s">
        <v>6680</v>
      </c>
      <c r="I4883" s="3">
        <v>229430.43</v>
      </c>
      <c r="J4883" s="4">
        <f t="shared" si="76"/>
        <v>74.952770336491341</v>
      </c>
    </row>
    <row r="4884" spans="1:10" x14ac:dyDescent="0.25">
      <c r="A4884" t="s">
        <v>6681</v>
      </c>
      <c r="B4884">
        <v>4313037</v>
      </c>
      <c r="C4884" t="s">
        <v>6338</v>
      </c>
      <c r="D4884">
        <v>4865</v>
      </c>
      <c r="E4884" t="s">
        <v>5440</v>
      </c>
      <c r="F4884" t="s">
        <v>16</v>
      </c>
      <c r="G4884" t="s">
        <v>17</v>
      </c>
      <c r="H4884" t="s">
        <v>6682</v>
      </c>
      <c r="I4884" s="3">
        <v>172364.606</v>
      </c>
      <c r="J4884" s="4">
        <f t="shared" si="76"/>
        <v>35.429518191161357</v>
      </c>
    </row>
    <row r="4885" spans="1:10" x14ac:dyDescent="0.25">
      <c r="A4885" t="s">
        <v>6683</v>
      </c>
      <c r="B4885">
        <v>4313060</v>
      </c>
      <c r="C4885" t="s">
        <v>6338</v>
      </c>
      <c r="D4885">
        <v>20088</v>
      </c>
      <c r="E4885" t="s">
        <v>5440</v>
      </c>
      <c r="F4885" t="s">
        <v>11</v>
      </c>
      <c r="G4885" t="s">
        <v>12</v>
      </c>
      <c r="H4885" t="s">
        <v>6683</v>
      </c>
      <c r="I4885" s="3">
        <v>805694.098</v>
      </c>
      <c r="J4885" s="4">
        <f t="shared" si="76"/>
        <v>40.108228693747513</v>
      </c>
    </row>
    <row r="4886" spans="1:10" x14ac:dyDescent="0.25">
      <c r="A4886" t="s">
        <v>6684</v>
      </c>
      <c r="B4886">
        <v>4313086</v>
      </c>
      <c r="C4886" t="s">
        <v>6338</v>
      </c>
      <c r="D4886">
        <v>2343</v>
      </c>
      <c r="E4886" t="s">
        <v>5440</v>
      </c>
      <c r="F4886" t="s">
        <v>61</v>
      </c>
      <c r="G4886" t="s">
        <v>17</v>
      </c>
      <c r="H4886" t="s">
        <v>6685</v>
      </c>
      <c r="I4886" s="3">
        <v>100210.68</v>
      </c>
      <c r="J4886" s="4">
        <f t="shared" si="76"/>
        <v>42.770243277848905</v>
      </c>
    </row>
    <row r="4887" spans="1:10" x14ac:dyDescent="0.25">
      <c r="A4887" t="s">
        <v>6686</v>
      </c>
      <c r="B4887">
        <v>4313102</v>
      </c>
      <c r="C4887" t="s">
        <v>6338</v>
      </c>
      <c r="D4887">
        <v>5586</v>
      </c>
      <c r="E4887" t="s">
        <v>5440</v>
      </c>
      <c r="F4887" t="s">
        <v>20</v>
      </c>
      <c r="G4887" t="s">
        <v>17</v>
      </c>
      <c r="H4887" t="s">
        <v>6686</v>
      </c>
      <c r="I4887" s="3">
        <v>382687.15299999999</v>
      </c>
      <c r="J4887" s="4">
        <f t="shared" si="76"/>
        <v>68.50826226279986</v>
      </c>
    </row>
    <row r="4888" spans="1:10" x14ac:dyDescent="0.25">
      <c r="A4888" t="s">
        <v>6687</v>
      </c>
      <c r="B4888">
        <v>4313201</v>
      </c>
      <c r="C4888" t="s">
        <v>6338</v>
      </c>
      <c r="D4888">
        <v>23300</v>
      </c>
      <c r="E4888" t="s">
        <v>5440</v>
      </c>
      <c r="F4888" t="s">
        <v>11</v>
      </c>
      <c r="G4888" t="s">
        <v>12</v>
      </c>
      <c r="H4888" t="s">
        <v>6688</v>
      </c>
      <c r="I4888" s="3">
        <v>972683.86300000001</v>
      </c>
      <c r="J4888" s="4">
        <f t="shared" si="76"/>
        <v>41.746088540772533</v>
      </c>
    </row>
    <row r="4889" spans="1:10" x14ac:dyDescent="0.25">
      <c r="A4889" t="s">
        <v>6689</v>
      </c>
      <c r="B4889">
        <v>4313300</v>
      </c>
      <c r="C4889" t="s">
        <v>6338</v>
      </c>
      <c r="D4889">
        <v>25692</v>
      </c>
      <c r="E4889" t="s">
        <v>5440</v>
      </c>
      <c r="F4889" t="s">
        <v>11</v>
      </c>
      <c r="G4889" t="s">
        <v>12</v>
      </c>
      <c r="H4889" t="s">
        <v>6689</v>
      </c>
      <c r="I4889" s="3">
        <v>1730036.794</v>
      </c>
      <c r="J4889" s="4">
        <f t="shared" si="76"/>
        <v>67.337567881052465</v>
      </c>
    </row>
    <row r="4890" spans="1:10" x14ac:dyDescent="0.25">
      <c r="A4890" t="s">
        <v>6690</v>
      </c>
      <c r="B4890">
        <v>4313334</v>
      </c>
      <c r="C4890" t="s">
        <v>6338</v>
      </c>
      <c r="D4890">
        <v>2163</v>
      </c>
      <c r="E4890" t="s">
        <v>5440</v>
      </c>
      <c r="F4890" t="s">
        <v>16</v>
      </c>
      <c r="G4890" t="s">
        <v>17</v>
      </c>
      <c r="H4890" t="s">
        <v>6690</v>
      </c>
      <c r="I4890" s="3">
        <v>304677.06699999998</v>
      </c>
      <c r="J4890" s="4">
        <f t="shared" si="76"/>
        <v>140.85856079519186</v>
      </c>
    </row>
    <row r="4891" spans="1:10" x14ac:dyDescent="0.25">
      <c r="A4891" t="s">
        <v>6691</v>
      </c>
      <c r="B4891">
        <v>4313359</v>
      </c>
      <c r="C4891" t="s">
        <v>6338</v>
      </c>
      <c r="D4891">
        <v>3466</v>
      </c>
      <c r="E4891" t="s">
        <v>5440</v>
      </c>
      <c r="F4891" t="s">
        <v>16</v>
      </c>
      <c r="G4891" t="s">
        <v>17</v>
      </c>
      <c r="H4891" t="s">
        <v>6691</v>
      </c>
      <c r="I4891" s="3">
        <v>169303.86199999999</v>
      </c>
      <c r="J4891" s="4">
        <f t="shared" si="76"/>
        <v>48.847046162723601</v>
      </c>
    </row>
    <row r="4892" spans="1:10" x14ac:dyDescent="0.25">
      <c r="A4892" t="s">
        <v>1256</v>
      </c>
      <c r="B4892">
        <v>4313375</v>
      </c>
      <c r="C4892" t="s">
        <v>6338</v>
      </c>
      <c r="D4892">
        <v>29024</v>
      </c>
      <c r="E4892" t="s">
        <v>5440</v>
      </c>
      <c r="F4892" t="s">
        <v>11</v>
      </c>
      <c r="G4892" t="s">
        <v>12</v>
      </c>
      <c r="H4892" t="s">
        <v>1256</v>
      </c>
      <c r="I4892" s="3">
        <v>2487514.5329999998</v>
      </c>
      <c r="J4892" s="4">
        <f t="shared" si="76"/>
        <v>85.705434571389191</v>
      </c>
    </row>
    <row r="4893" spans="1:10" x14ac:dyDescent="0.25">
      <c r="A4893" t="s">
        <v>6692</v>
      </c>
      <c r="B4893">
        <v>4313391</v>
      </c>
      <c r="C4893" t="s">
        <v>6338</v>
      </c>
      <c r="D4893">
        <v>3568</v>
      </c>
      <c r="E4893" t="s">
        <v>5440</v>
      </c>
      <c r="F4893" t="s">
        <v>16</v>
      </c>
      <c r="G4893" t="s">
        <v>17</v>
      </c>
      <c r="H4893" t="s">
        <v>6692</v>
      </c>
      <c r="I4893" s="3">
        <v>133170.427</v>
      </c>
      <c r="J4893" s="4">
        <f t="shared" si="76"/>
        <v>37.323550168161432</v>
      </c>
    </row>
    <row r="4894" spans="1:10" x14ac:dyDescent="0.25">
      <c r="A4894" t="s">
        <v>6693</v>
      </c>
      <c r="B4894">
        <v>4313409</v>
      </c>
      <c r="C4894" t="s">
        <v>6338</v>
      </c>
      <c r="D4894">
        <v>227646</v>
      </c>
      <c r="E4894" t="s">
        <v>5440</v>
      </c>
      <c r="F4894" t="s">
        <v>11</v>
      </c>
      <c r="G4894" t="s">
        <v>30</v>
      </c>
      <c r="H4894" t="s">
        <v>6693</v>
      </c>
      <c r="I4894" s="3">
        <v>10037888.753</v>
      </c>
      <c r="J4894" s="4">
        <f t="shared" si="76"/>
        <v>44.094290051219879</v>
      </c>
    </row>
    <row r="4895" spans="1:10" x14ac:dyDescent="0.25">
      <c r="A4895" t="s">
        <v>6694</v>
      </c>
      <c r="B4895">
        <v>4313425</v>
      </c>
      <c r="C4895" t="s">
        <v>6338</v>
      </c>
      <c r="D4895">
        <v>3198</v>
      </c>
      <c r="E4895" t="s">
        <v>5440</v>
      </c>
      <c r="F4895" t="s">
        <v>16</v>
      </c>
      <c r="G4895" t="s">
        <v>17</v>
      </c>
      <c r="H4895" t="s">
        <v>6694</v>
      </c>
      <c r="I4895" s="3">
        <v>186353.33199999999</v>
      </c>
      <c r="J4895" s="4">
        <f t="shared" si="76"/>
        <v>58.271836147592246</v>
      </c>
    </row>
    <row r="4896" spans="1:10" x14ac:dyDescent="0.25">
      <c r="A4896" t="s">
        <v>6695</v>
      </c>
      <c r="B4896">
        <v>4313441</v>
      </c>
      <c r="C4896" t="s">
        <v>6338</v>
      </c>
      <c r="D4896">
        <v>2146</v>
      </c>
      <c r="E4896" t="s">
        <v>5440</v>
      </c>
      <c r="F4896" t="s">
        <v>61</v>
      </c>
      <c r="G4896" t="s">
        <v>17</v>
      </c>
      <c r="H4896" t="s">
        <v>6695</v>
      </c>
      <c r="I4896" s="3">
        <v>74727.83</v>
      </c>
      <c r="J4896" s="4">
        <f t="shared" si="76"/>
        <v>34.821915191053122</v>
      </c>
    </row>
    <row r="4897" spans="1:10" x14ac:dyDescent="0.25">
      <c r="A4897" t="s">
        <v>6696</v>
      </c>
      <c r="B4897">
        <v>4313466</v>
      </c>
      <c r="C4897" t="s">
        <v>6338</v>
      </c>
      <c r="D4897">
        <v>1646</v>
      </c>
      <c r="E4897" t="s">
        <v>5440</v>
      </c>
      <c r="F4897" t="s">
        <v>61</v>
      </c>
      <c r="G4897" t="s">
        <v>17</v>
      </c>
      <c r="H4897" t="s">
        <v>6696</v>
      </c>
      <c r="I4897" s="3">
        <v>75032.774000000005</v>
      </c>
      <c r="J4897" s="4">
        <f t="shared" si="76"/>
        <v>45.584917375455653</v>
      </c>
    </row>
    <row r="4898" spans="1:10" x14ac:dyDescent="0.25">
      <c r="A4898" t="s">
        <v>6697</v>
      </c>
      <c r="B4898">
        <v>4313490</v>
      </c>
      <c r="C4898" t="s">
        <v>6338</v>
      </c>
      <c r="D4898">
        <v>4272</v>
      </c>
      <c r="E4898" t="s">
        <v>5440</v>
      </c>
      <c r="F4898" t="s">
        <v>16</v>
      </c>
      <c r="G4898" t="s">
        <v>17</v>
      </c>
      <c r="H4898" t="s">
        <v>6697</v>
      </c>
      <c r="I4898" s="3">
        <v>135198.82699999999</v>
      </c>
      <c r="J4898" s="4">
        <f t="shared" si="76"/>
        <v>31.647665496254678</v>
      </c>
    </row>
    <row r="4899" spans="1:10" x14ac:dyDescent="0.25">
      <c r="A4899" t="s">
        <v>6698</v>
      </c>
      <c r="B4899">
        <v>4313508</v>
      </c>
      <c r="C4899" t="s">
        <v>6338</v>
      </c>
      <c r="D4899">
        <v>47396</v>
      </c>
      <c r="E4899" t="s">
        <v>5440</v>
      </c>
      <c r="F4899" t="s">
        <v>11</v>
      </c>
      <c r="G4899" t="s">
        <v>12</v>
      </c>
      <c r="H4899" t="s">
        <v>6699</v>
      </c>
      <c r="I4899" s="3">
        <v>1819024.118</v>
      </c>
      <c r="J4899" s="4">
        <f t="shared" si="76"/>
        <v>38.379275002109885</v>
      </c>
    </row>
    <row r="4900" spans="1:10" x14ac:dyDescent="0.25">
      <c r="A4900" t="s">
        <v>6700</v>
      </c>
      <c r="B4900">
        <v>4313607</v>
      </c>
      <c r="C4900" t="s">
        <v>6338</v>
      </c>
      <c r="D4900">
        <v>3629</v>
      </c>
      <c r="E4900" t="s">
        <v>5440</v>
      </c>
      <c r="F4900" t="s">
        <v>16</v>
      </c>
      <c r="G4900" t="s">
        <v>17</v>
      </c>
      <c r="H4900" t="s">
        <v>6700</v>
      </c>
      <c r="I4900" s="3">
        <v>167644.43599999999</v>
      </c>
      <c r="J4900" s="4">
        <f t="shared" si="76"/>
        <v>46.195766326811793</v>
      </c>
    </row>
    <row r="4901" spans="1:10" x14ac:dyDescent="0.25">
      <c r="A4901" t="s">
        <v>6701</v>
      </c>
      <c r="B4901">
        <v>4313656</v>
      </c>
      <c r="C4901" t="s">
        <v>6338</v>
      </c>
      <c r="D4901">
        <v>12844</v>
      </c>
      <c r="E4901" t="s">
        <v>5440</v>
      </c>
      <c r="F4901" t="s">
        <v>20</v>
      </c>
      <c r="G4901" t="s">
        <v>17</v>
      </c>
      <c r="H4901" t="s">
        <v>6701</v>
      </c>
      <c r="I4901" s="3">
        <v>735603.35900000005</v>
      </c>
      <c r="J4901" s="4">
        <f t="shared" si="76"/>
        <v>57.272139442541267</v>
      </c>
    </row>
    <row r="4902" spans="1:10" x14ac:dyDescent="0.25">
      <c r="A4902" t="s">
        <v>6702</v>
      </c>
      <c r="B4902">
        <v>4313706</v>
      </c>
      <c r="C4902" t="s">
        <v>6338</v>
      </c>
      <c r="D4902">
        <v>33216</v>
      </c>
      <c r="E4902" t="s">
        <v>5440</v>
      </c>
      <c r="F4902" t="s">
        <v>11</v>
      </c>
      <c r="G4902" t="s">
        <v>12</v>
      </c>
      <c r="H4902" t="s">
        <v>6703</v>
      </c>
      <c r="I4902" s="3">
        <v>2215049.6209999998</v>
      </c>
      <c r="J4902" s="4">
        <f t="shared" si="76"/>
        <v>66.686224138969166</v>
      </c>
    </row>
    <row r="4903" spans="1:10" x14ac:dyDescent="0.25">
      <c r="A4903" t="s">
        <v>6704</v>
      </c>
      <c r="B4903">
        <v>4313805</v>
      </c>
      <c r="C4903" t="s">
        <v>6338</v>
      </c>
      <c r="D4903">
        <v>7839</v>
      </c>
      <c r="E4903" t="s">
        <v>5440</v>
      </c>
      <c r="F4903" t="s">
        <v>16</v>
      </c>
      <c r="G4903" t="s">
        <v>17</v>
      </c>
      <c r="H4903" t="s">
        <v>6704</v>
      </c>
      <c r="I4903" s="3">
        <v>271640.64199999999</v>
      </c>
      <c r="J4903" s="4">
        <f t="shared" si="76"/>
        <v>34.65246102819237</v>
      </c>
    </row>
    <row r="4904" spans="1:10" x14ac:dyDescent="0.25">
      <c r="A4904" t="s">
        <v>6705</v>
      </c>
      <c r="B4904">
        <v>4313904</v>
      </c>
      <c r="C4904" t="s">
        <v>6338</v>
      </c>
      <c r="D4904">
        <v>43515</v>
      </c>
      <c r="E4904" t="s">
        <v>5440</v>
      </c>
      <c r="F4904" t="s">
        <v>11</v>
      </c>
      <c r="G4904" t="s">
        <v>12</v>
      </c>
      <c r="H4904" t="s">
        <v>6705</v>
      </c>
      <c r="I4904" s="3">
        <v>3167743.3020000001</v>
      </c>
      <c r="J4904" s="4">
        <f t="shared" si="76"/>
        <v>72.796582833505695</v>
      </c>
    </row>
    <row r="4905" spans="1:10" x14ac:dyDescent="0.25">
      <c r="A4905" t="s">
        <v>6706</v>
      </c>
      <c r="B4905">
        <v>4313953</v>
      </c>
      <c r="C4905" t="s">
        <v>6338</v>
      </c>
      <c r="D4905">
        <v>10212</v>
      </c>
      <c r="E4905" t="s">
        <v>5440</v>
      </c>
      <c r="F4905" t="s">
        <v>20</v>
      </c>
      <c r="G4905" t="s">
        <v>17</v>
      </c>
      <c r="H4905" t="s">
        <v>6706</v>
      </c>
      <c r="I4905" s="3">
        <v>533686.93200000003</v>
      </c>
      <c r="J4905" s="4">
        <f t="shared" si="76"/>
        <v>52.260764982373679</v>
      </c>
    </row>
    <row r="4906" spans="1:10" x14ac:dyDescent="0.25">
      <c r="A4906" t="s">
        <v>6707</v>
      </c>
      <c r="B4906">
        <v>4314001</v>
      </c>
      <c r="C4906" t="s">
        <v>6338</v>
      </c>
      <c r="D4906">
        <v>7194</v>
      </c>
      <c r="E4906" t="s">
        <v>5440</v>
      </c>
      <c r="F4906" t="s">
        <v>20</v>
      </c>
      <c r="G4906" t="s">
        <v>17</v>
      </c>
      <c r="H4906" t="s">
        <v>6708</v>
      </c>
      <c r="I4906" s="3">
        <v>424445.299</v>
      </c>
      <c r="J4906" s="4">
        <f t="shared" si="76"/>
        <v>58.999902557686958</v>
      </c>
    </row>
    <row r="4907" spans="1:10" x14ac:dyDescent="0.25">
      <c r="A4907" t="s">
        <v>6709</v>
      </c>
      <c r="B4907">
        <v>4314027</v>
      </c>
      <c r="C4907" t="s">
        <v>6338</v>
      </c>
      <c r="D4907">
        <v>6519</v>
      </c>
      <c r="E4907" t="s">
        <v>5440</v>
      </c>
      <c r="F4907" t="s">
        <v>16</v>
      </c>
      <c r="G4907" t="s">
        <v>17</v>
      </c>
      <c r="H4907" t="s">
        <v>6710</v>
      </c>
      <c r="I4907" s="3">
        <v>207384.40100000001</v>
      </c>
      <c r="J4907" s="4">
        <f t="shared" si="76"/>
        <v>31.812302653781256</v>
      </c>
    </row>
    <row r="4908" spans="1:10" x14ac:dyDescent="0.25">
      <c r="A4908" t="s">
        <v>6711</v>
      </c>
      <c r="B4908">
        <v>4314035</v>
      </c>
      <c r="C4908" t="s">
        <v>6338</v>
      </c>
      <c r="D4908">
        <v>4319</v>
      </c>
      <c r="E4908" t="s">
        <v>5440</v>
      </c>
      <c r="F4908" t="s">
        <v>16</v>
      </c>
      <c r="G4908" t="s">
        <v>17</v>
      </c>
      <c r="H4908" t="s">
        <v>6711</v>
      </c>
      <c r="I4908" s="3">
        <v>136433.59400000001</v>
      </c>
      <c r="J4908" s="4">
        <f t="shared" si="76"/>
        <v>31.589162769159529</v>
      </c>
    </row>
    <row r="4909" spans="1:10" x14ac:dyDescent="0.25">
      <c r="A4909" t="s">
        <v>6712</v>
      </c>
      <c r="B4909">
        <v>4314050</v>
      </c>
      <c r="C4909" t="s">
        <v>6338</v>
      </c>
      <c r="D4909">
        <v>52058</v>
      </c>
      <c r="E4909" t="s">
        <v>5440</v>
      </c>
      <c r="F4909" t="s">
        <v>11</v>
      </c>
      <c r="G4909" t="s">
        <v>14</v>
      </c>
      <c r="H4909" t="s">
        <v>6713</v>
      </c>
      <c r="I4909" s="3">
        <v>1390312.1510000001</v>
      </c>
      <c r="J4909" s="4">
        <f t="shared" si="76"/>
        <v>26.706983576011375</v>
      </c>
    </row>
    <row r="4910" spans="1:10" x14ac:dyDescent="0.25">
      <c r="A4910" t="s">
        <v>6714</v>
      </c>
      <c r="B4910">
        <v>4314068</v>
      </c>
      <c r="C4910" t="s">
        <v>6338</v>
      </c>
      <c r="D4910">
        <v>3983</v>
      </c>
      <c r="E4910" t="s">
        <v>5440</v>
      </c>
      <c r="F4910" t="s">
        <v>16</v>
      </c>
      <c r="G4910" t="s">
        <v>17</v>
      </c>
      <c r="H4910" t="s">
        <v>6714</v>
      </c>
      <c r="I4910" s="3">
        <v>132982.234</v>
      </c>
      <c r="J4910" s="4">
        <f t="shared" si="76"/>
        <v>33.387455184534268</v>
      </c>
    </row>
    <row r="4911" spans="1:10" x14ac:dyDescent="0.25">
      <c r="A4911" t="s">
        <v>6715</v>
      </c>
      <c r="B4911">
        <v>4314076</v>
      </c>
      <c r="C4911" t="s">
        <v>6338</v>
      </c>
      <c r="D4911">
        <v>6025</v>
      </c>
      <c r="E4911" t="s">
        <v>5440</v>
      </c>
      <c r="F4911" t="s">
        <v>20</v>
      </c>
      <c r="G4911" t="s">
        <v>17</v>
      </c>
      <c r="H4911" t="s">
        <v>6715</v>
      </c>
      <c r="I4911" s="3">
        <v>229639.685</v>
      </c>
      <c r="J4911" s="4">
        <f t="shared" si="76"/>
        <v>38.114470539419088</v>
      </c>
    </row>
    <row r="4912" spans="1:10" x14ac:dyDescent="0.25">
      <c r="A4912" t="s">
        <v>6716</v>
      </c>
      <c r="B4912">
        <v>4314100</v>
      </c>
      <c r="C4912" t="s">
        <v>6338</v>
      </c>
      <c r="D4912">
        <v>206215</v>
      </c>
      <c r="E4912" t="s">
        <v>5440</v>
      </c>
      <c r="F4912" t="s">
        <v>11</v>
      </c>
      <c r="G4912" t="s">
        <v>30</v>
      </c>
      <c r="H4912" t="s">
        <v>6716</v>
      </c>
      <c r="I4912" s="3">
        <v>12552832.562000001</v>
      </c>
      <c r="J4912" s="4">
        <f t="shared" si="76"/>
        <v>60.872548369420272</v>
      </c>
    </row>
    <row r="4913" spans="1:10" x14ac:dyDescent="0.25">
      <c r="A4913" t="s">
        <v>6717</v>
      </c>
      <c r="B4913">
        <v>4314134</v>
      </c>
      <c r="C4913" t="s">
        <v>6338</v>
      </c>
      <c r="D4913">
        <v>2144</v>
      </c>
      <c r="E4913" t="s">
        <v>5440</v>
      </c>
      <c r="F4913" t="s">
        <v>16</v>
      </c>
      <c r="G4913" t="s">
        <v>17</v>
      </c>
      <c r="H4913" t="s">
        <v>6717</v>
      </c>
      <c r="I4913" s="3">
        <v>195869.12700000001</v>
      </c>
      <c r="J4913" s="4">
        <f t="shared" si="76"/>
        <v>91.356868936567167</v>
      </c>
    </row>
    <row r="4914" spans="1:10" x14ac:dyDescent="0.25">
      <c r="A4914" t="s">
        <v>6718</v>
      </c>
      <c r="B4914">
        <v>4314159</v>
      </c>
      <c r="C4914" t="s">
        <v>6338</v>
      </c>
      <c r="D4914">
        <v>7978</v>
      </c>
      <c r="E4914" t="s">
        <v>5440</v>
      </c>
      <c r="F4914" t="s">
        <v>16</v>
      </c>
      <c r="G4914" t="s">
        <v>17</v>
      </c>
      <c r="H4914" t="s">
        <v>6718</v>
      </c>
      <c r="I4914" s="3">
        <v>242456.42600000001</v>
      </c>
      <c r="J4914" s="4">
        <f t="shared" si="76"/>
        <v>30.390627475557785</v>
      </c>
    </row>
    <row r="4915" spans="1:10" x14ac:dyDescent="0.25">
      <c r="A4915" t="s">
        <v>6719</v>
      </c>
      <c r="B4915">
        <v>4314175</v>
      </c>
      <c r="C4915" t="s">
        <v>6338</v>
      </c>
      <c r="D4915">
        <v>2061</v>
      </c>
      <c r="E4915" t="s">
        <v>5440</v>
      </c>
      <c r="F4915" t="s">
        <v>61</v>
      </c>
      <c r="G4915" t="s">
        <v>17</v>
      </c>
      <c r="H4915" t="s">
        <v>6719</v>
      </c>
      <c r="I4915" s="3">
        <v>386188.86499999999</v>
      </c>
      <c r="J4915" s="4">
        <f t="shared" si="76"/>
        <v>187.37936196021349</v>
      </c>
    </row>
    <row r="4916" spans="1:10" x14ac:dyDescent="0.25">
      <c r="A4916" t="s">
        <v>6720</v>
      </c>
      <c r="B4916">
        <v>4314209</v>
      </c>
      <c r="C4916" t="s">
        <v>6338</v>
      </c>
      <c r="D4916">
        <v>7484</v>
      </c>
      <c r="E4916" t="s">
        <v>5440</v>
      </c>
      <c r="F4916" t="s">
        <v>20</v>
      </c>
      <c r="G4916" t="s">
        <v>17</v>
      </c>
      <c r="H4916" t="s">
        <v>6721</v>
      </c>
      <c r="I4916" s="3">
        <v>270649.97899999999</v>
      </c>
      <c r="J4916" s="4">
        <f t="shared" si="76"/>
        <v>36.163813335114909</v>
      </c>
    </row>
    <row r="4917" spans="1:10" x14ac:dyDescent="0.25">
      <c r="A4917" t="s">
        <v>6722</v>
      </c>
      <c r="B4917">
        <v>4314308</v>
      </c>
      <c r="C4917" t="s">
        <v>6338</v>
      </c>
      <c r="D4917">
        <v>3745</v>
      </c>
      <c r="E4917" t="s">
        <v>5440</v>
      </c>
      <c r="F4917" t="s">
        <v>20</v>
      </c>
      <c r="G4917" t="s">
        <v>17</v>
      </c>
      <c r="H4917" t="s">
        <v>6723</v>
      </c>
      <c r="I4917" s="3">
        <v>464210.85</v>
      </c>
      <c r="J4917" s="4">
        <f t="shared" si="76"/>
        <v>123.95483311081442</v>
      </c>
    </row>
    <row r="4918" spans="1:10" x14ac:dyDescent="0.25">
      <c r="A4918" t="s">
        <v>6724</v>
      </c>
      <c r="B4918">
        <v>4314407</v>
      </c>
      <c r="C4918" t="s">
        <v>6338</v>
      </c>
      <c r="D4918">
        <v>325685</v>
      </c>
      <c r="E4918" t="s">
        <v>5440</v>
      </c>
      <c r="F4918" t="s">
        <v>11</v>
      </c>
      <c r="G4918" t="s">
        <v>30</v>
      </c>
      <c r="H4918" t="s">
        <v>6724</v>
      </c>
      <c r="I4918" s="3">
        <v>10778119.155999999</v>
      </c>
      <c r="J4918" s="4">
        <f t="shared" si="76"/>
        <v>33.093692236363353</v>
      </c>
    </row>
    <row r="4919" spans="1:10" x14ac:dyDescent="0.25">
      <c r="A4919" t="s">
        <v>6725</v>
      </c>
      <c r="B4919">
        <v>4314423</v>
      </c>
      <c r="C4919" t="s">
        <v>6338</v>
      </c>
      <c r="D4919">
        <v>5351</v>
      </c>
      <c r="E4919" t="s">
        <v>5440</v>
      </c>
      <c r="F4919" t="s">
        <v>11</v>
      </c>
      <c r="G4919" t="s">
        <v>17</v>
      </c>
      <c r="H4919" t="s">
        <v>6726</v>
      </c>
      <c r="I4919" s="3">
        <v>386451.11700000003</v>
      </c>
      <c r="J4919" s="4">
        <f t="shared" si="76"/>
        <v>72.22035451317511</v>
      </c>
    </row>
    <row r="4920" spans="1:10" x14ac:dyDescent="0.25">
      <c r="A4920" t="s">
        <v>6727</v>
      </c>
      <c r="B4920">
        <v>4314456</v>
      </c>
      <c r="C4920" t="s">
        <v>6338</v>
      </c>
      <c r="D4920">
        <v>2959</v>
      </c>
      <c r="E4920" t="s">
        <v>5440</v>
      </c>
      <c r="F4920" t="s">
        <v>61</v>
      </c>
      <c r="G4920" t="s">
        <v>17</v>
      </c>
      <c r="H4920" t="s">
        <v>6727</v>
      </c>
      <c r="I4920" s="3">
        <v>123340.666</v>
      </c>
      <c r="J4920" s="4">
        <f t="shared" si="76"/>
        <v>41.683226089895236</v>
      </c>
    </row>
    <row r="4921" spans="1:10" x14ac:dyDescent="0.25">
      <c r="A4921" t="s">
        <v>6728</v>
      </c>
      <c r="B4921">
        <v>4314464</v>
      </c>
      <c r="C4921" t="s">
        <v>6338</v>
      </c>
      <c r="D4921">
        <v>2248</v>
      </c>
      <c r="E4921" t="s">
        <v>5440</v>
      </c>
      <c r="F4921" t="s">
        <v>11</v>
      </c>
      <c r="G4921" t="s">
        <v>17</v>
      </c>
      <c r="H4921" t="s">
        <v>6728</v>
      </c>
      <c r="I4921" s="3">
        <v>304723.185</v>
      </c>
      <c r="J4921" s="4">
        <f t="shared" si="76"/>
        <v>135.55301823843416</v>
      </c>
    </row>
    <row r="4922" spans="1:10" x14ac:dyDescent="0.25">
      <c r="A4922" t="s">
        <v>6729</v>
      </c>
      <c r="B4922">
        <v>4314472</v>
      </c>
      <c r="C4922" t="s">
        <v>6338</v>
      </c>
      <c r="D4922">
        <v>3805</v>
      </c>
      <c r="E4922" t="s">
        <v>5440</v>
      </c>
      <c r="F4922" t="s">
        <v>11</v>
      </c>
      <c r="G4922" t="s">
        <v>17</v>
      </c>
      <c r="H4922" t="s">
        <v>6729</v>
      </c>
      <c r="I4922" s="3">
        <v>931832.26100000006</v>
      </c>
      <c r="J4922" s="4">
        <f t="shared" si="76"/>
        <v>244.8967834428384</v>
      </c>
    </row>
    <row r="4923" spans="1:10" x14ac:dyDescent="0.25">
      <c r="A4923" t="s">
        <v>6730</v>
      </c>
      <c r="B4923">
        <v>4314498</v>
      </c>
      <c r="C4923" t="s">
        <v>6338</v>
      </c>
      <c r="D4923">
        <v>4540</v>
      </c>
      <c r="E4923" t="s">
        <v>5440</v>
      </c>
      <c r="F4923" t="s">
        <v>16</v>
      </c>
      <c r="G4923" t="s">
        <v>17</v>
      </c>
      <c r="H4923" t="s">
        <v>6730</v>
      </c>
      <c r="I4923" s="3">
        <v>131547.32500000001</v>
      </c>
      <c r="J4923" s="4">
        <f t="shared" si="76"/>
        <v>28.975181718061677</v>
      </c>
    </row>
    <row r="4924" spans="1:10" x14ac:dyDescent="0.25">
      <c r="A4924" t="s">
        <v>6731</v>
      </c>
      <c r="B4924">
        <v>4314506</v>
      </c>
      <c r="C4924" t="s">
        <v>6338</v>
      </c>
      <c r="D4924">
        <v>11214</v>
      </c>
      <c r="E4924" t="s">
        <v>5440</v>
      </c>
      <c r="F4924" t="s">
        <v>20</v>
      </c>
      <c r="G4924" t="s">
        <v>17</v>
      </c>
      <c r="H4924" t="s">
        <v>6731</v>
      </c>
      <c r="I4924" s="3">
        <v>397723.01299999998</v>
      </c>
      <c r="J4924" s="4">
        <f t="shared" si="76"/>
        <v>35.466649991082576</v>
      </c>
    </row>
    <row r="4925" spans="1:10" x14ac:dyDescent="0.25">
      <c r="A4925" t="s">
        <v>6732</v>
      </c>
      <c r="B4925">
        <v>4314548</v>
      </c>
      <c r="C4925" t="s">
        <v>6338</v>
      </c>
      <c r="D4925">
        <v>2723</v>
      </c>
      <c r="E4925" t="s">
        <v>5440</v>
      </c>
      <c r="F4925" t="s">
        <v>61</v>
      </c>
      <c r="G4925" t="s">
        <v>17</v>
      </c>
      <c r="H4925" t="s">
        <v>6732</v>
      </c>
      <c r="I4925" s="3">
        <v>74284.735000000001</v>
      </c>
      <c r="J4925" s="4">
        <f t="shared" si="76"/>
        <v>27.280475578406168</v>
      </c>
    </row>
    <row r="4926" spans="1:10" x14ac:dyDescent="0.25">
      <c r="A4926" t="s">
        <v>6733</v>
      </c>
      <c r="B4926">
        <v>4314555</v>
      </c>
      <c r="C4926" t="s">
        <v>6338</v>
      </c>
      <c r="D4926">
        <v>2260</v>
      </c>
      <c r="E4926" t="s">
        <v>5440</v>
      </c>
      <c r="F4926" t="s">
        <v>61</v>
      </c>
      <c r="G4926" t="s">
        <v>17</v>
      </c>
      <c r="H4926" t="s">
        <v>6734</v>
      </c>
      <c r="I4926" s="3">
        <v>94670.485000000001</v>
      </c>
      <c r="J4926" s="4">
        <f t="shared" si="76"/>
        <v>41.889595132743366</v>
      </c>
    </row>
    <row r="4927" spans="1:10" x14ac:dyDescent="0.25">
      <c r="A4927" t="s">
        <v>6735</v>
      </c>
      <c r="B4927">
        <v>4314605</v>
      </c>
      <c r="C4927" t="s">
        <v>6338</v>
      </c>
      <c r="D4927">
        <v>17504</v>
      </c>
      <c r="E4927" t="s">
        <v>5440</v>
      </c>
      <c r="F4927" t="s">
        <v>20</v>
      </c>
      <c r="G4927" t="s">
        <v>17</v>
      </c>
      <c r="H4927" t="s">
        <v>6735</v>
      </c>
      <c r="I4927" s="3">
        <v>880272.81200000003</v>
      </c>
      <c r="J4927" s="4">
        <f t="shared" si="76"/>
        <v>50.289808729433275</v>
      </c>
    </row>
    <row r="4928" spans="1:10" x14ac:dyDescent="0.25">
      <c r="A4928" t="s">
        <v>2996</v>
      </c>
      <c r="B4928">
        <v>4314704</v>
      </c>
      <c r="C4928" t="s">
        <v>6338</v>
      </c>
      <c r="D4928">
        <v>10406</v>
      </c>
      <c r="E4928" t="s">
        <v>5440</v>
      </c>
      <c r="F4928" t="s">
        <v>20</v>
      </c>
      <c r="G4928" t="s">
        <v>17</v>
      </c>
      <c r="H4928" t="s">
        <v>2996</v>
      </c>
      <c r="I4928" s="3">
        <v>252506.098</v>
      </c>
      <c r="J4928" s="4">
        <f t="shared" si="76"/>
        <v>24.265433211608688</v>
      </c>
    </row>
    <row r="4929" spans="1:10" x14ac:dyDescent="0.25">
      <c r="A4929" t="s">
        <v>6736</v>
      </c>
      <c r="B4929">
        <v>4314753</v>
      </c>
      <c r="C4929" t="s">
        <v>6338</v>
      </c>
      <c r="D4929">
        <v>2171</v>
      </c>
      <c r="E4929" t="s">
        <v>5440</v>
      </c>
      <c r="F4929" t="s">
        <v>61</v>
      </c>
      <c r="G4929" t="s">
        <v>17</v>
      </c>
      <c r="H4929" t="s">
        <v>6737</v>
      </c>
      <c r="I4929" s="3">
        <v>131756.23199999999</v>
      </c>
      <c r="J4929" s="4">
        <f t="shared" si="76"/>
        <v>60.689190234914783</v>
      </c>
    </row>
    <row r="4930" spans="1:10" x14ac:dyDescent="0.25">
      <c r="A4930" t="s">
        <v>6738</v>
      </c>
      <c r="B4930">
        <v>4314779</v>
      </c>
      <c r="C4930" t="s">
        <v>6338</v>
      </c>
      <c r="D4930">
        <v>3296</v>
      </c>
      <c r="E4930" t="s">
        <v>5440</v>
      </c>
      <c r="F4930" t="s">
        <v>20</v>
      </c>
      <c r="G4930" t="s">
        <v>17</v>
      </c>
      <c r="H4930" t="s">
        <v>6739</v>
      </c>
      <c r="I4930" s="3">
        <v>403315.67800000001</v>
      </c>
      <c r="J4930" s="4">
        <f t="shared" ref="J4930:J4993" si="77">I4930/D4930</f>
        <v>122.36519356796117</v>
      </c>
    </row>
    <row r="4931" spans="1:10" x14ac:dyDescent="0.25">
      <c r="A4931" t="s">
        <v>6740</v>
      </c>
      <c r="B4931">
        <v>4314787</v>
      </c>
      <c r="C4931" t="s">
        <v>6338</v>
      </c>
      <c r="D4931">
        <v>1575</v>
      </c>
      <c r="E4931" t="s">
        <v>5440</v>
      </c>
      <c r="F4931" t="s">
        <v>61</v>
      </c>
      <c r="G4931" t="s">
        <v>17</v>
      </c>
      <c r="H4931" t="s">
        <v>6740</v>
      </c>
      <c r="I4931" s="3">
        <v>96048.01</v>
      </c>
      <c r="J4931" s="4">
        <f t="shared" si="77"/>
        <v>60.982863492063487</v>
      </c>
    </row>
    <row r="4932" spans="1:10" x14ac:dyDescent="0.25">
      <c r="A4932" t="s">
        <v>6741</v>
      </c>
      <c r="B4932">
        <v>4314803</v>
      </c>
      <c r="C4932" t="s">
        <v>6338</v>
      </c>
      <c r="D4932">
        <v>34071</v>
      </c>
      <c r="E4932" t="s">
        <v>5440</v>
      </c>
      <c r="F4932" t="s">
        <v>11</v>
      </c>
      <c r="G4932" t="s">
        <v>12</v>
      </c>
      <c r="H4932" t="s">
        <v>6742</v>
      </c>
      <c r="I4932" s="3">
        <v>1662397.7890000001</v>
      </c>
      <c r="J4932" s="4">
        <f t="shared" si="77"/>
        <v>48.792163100584077</v>
      </c>
    </row>
    <row r="4933" spans="1:10" x14ac:dyDescent="0.25">
      <c r="A4933" t="s">
        <v>6743</v>
      </c>
      <c r="B4933">
        <v>4314902</v>
      </c>
      <c r="C4933" t="s">
        <v>6338</v>
      </c>
      <c r="D4933">
        <v>1332845</v>
      </c>
      <c r="E4933" t="s">
        <v>5440</v>
      </c>
      <c r="F4933" t="s">
        <v>11</v>
      </c>
      <c r="G4933" t="s">
        <v>174</v>
      </c>
      <c r="H4933" t="s">
        <v>6743</v>
      </c>
      <c r="I4933" s="3">
        <v>81562848.096000001</v>
      </c>
      <c r="J4933" s="4">
        <f t="shared" si="77"/>
        <v>61.194548575415745</v>
      </c>
    </row>
    <row r="4934" spans="1:10" x14ac:dyDescent="0.25">
      <c r="A4934" t="s">
        <v>6745</v>
      </c>
      <c r="B4934">
        <v>4315008</v>
      </c>
      <c r="C4934" t="s">
        <v>6338</v>
      </c>
      <c r="D4934">
        <v>4360</v>
      </c>
      <c r="E4934" t="s">
        <v>5440</v>
      </c>
      <c r="F4934" t="s">
        <v>16</v>
      </c>
      <c r="G4934" t="s">
        <v>17</v>
      </c>
      <c r="H4934" t="s">
        <v>6745</v>
      </c>
      <c r="I4934" s="3">
        <v>135660.91500000001</v>
      </c>
      <c r="J4934" s="4">
        <f t="shared" si="77"/>
        <v>31.114888761467892</v>
      </c>
    </row>
    <row r="4935" spans="1:10" x14ac:dyDescent="0.25">
      <c r="A4935" t="s">
        <v>6746</v>
      </c>
      <c r="B4935">
        <v>4315057</v>
      </c>
      <c r="C4935" t="s">
        <v>6338</v>
      </c>
      <c r="D4935">
        <v>2142</v>
      </c>
      <c r="E4935" t="s">
        <v>5440</v>
      </c>
      <c r="F4935" t="s">
        <v>61</v>
      </c>
      <c r="G4935" t="s">
        <v>17</v>
      </c>
      <c r="H4935" t="s">
        <v>6747</v>
      </c>
      <c r="I4935" s="3">
        <v>89349.225000000006</v>
      </c>
      <c r="J4935" s="4">
        <f t="shared" si="77"/>
        <v>41.712990196078437</v>
      </c>
    </row>
    <row r="4936" spans="1:10" x14ac:dyDescent="0.25">
      <c r="A4936" t="s">
        <v>6748</v>
      </c>
      <c r="B4936">
        <v>4315073</v>
      </c>
      <c r="C4936" t="s">
        <v>6338</v>
      </c>
      <c r="D4936">
        <v>1560</v>
      </c>
      <c r="E4936" t="s">
        <v>5440</v>
      </c>
      <c r="F4936" t="s">
        <v>61</v>
      </c>
      <c r="G4936" t="s">
        <v>17</v>
      </c>
      <c r="H4936" t="s">
        <v>6748</v>
      </c>
      <c r="I4936" s="3">
        <v>45211.358</v>
      </c>
      <c r="J4936" s="4">
        <f t="shared" si="77"/>
        <v>28.981639743589742</v>
      </c>
    </row>
    <row r="4937" spans="1:10" x14ac:dyDescent="0.25">
      <c r="A4937" t="s">
        <v>6749</v>
      </c>
      <c r="B4937">
        <v>4315107</v>
      </c>
      <c r="C4937" t="s">
        <v>6338</v>
      </c>
      <c r="D4937">
        <v>9938</v>
      </c>
      <c r="E4937" t="s">
        <v>5440</v>
      </c>
      <c r="F4937" t="s">
        <v>20</v>
      </c>
      <c r="G4937" t="s">
        <v>17</v>
      </c>
      <c r="H4937" t="s">
        <v>6749</v>
      </c>
      <c r="I4937" s="3">
        <v>210925.052</v>
      </c>
      <c r="J4937" s="4">
        <f t="shared" si="77"/>
        <v>21.224094586435903</v>
      </c>
    </row>
    <row r="4938" spans="1:10" x14ac:dyDescent="0.25">
      <c r="A4938" t="s">
        <v>6750</v>
      </c>
      <c r="B4938">
        <v>4315131</v>
      </c>
      <c r="C4938" t="s">
        <v>6338</v>
      </c>
      <c r="D4938">
        <v>1739</v>
      </c>
      <c r="E4938" t="s">
        <v>5440</v>
      </c>
      <c r="F4938" t="s">
        <v>61</v>
      </c>
      <c r="G4938" t="s">
        <v>17</v>
      </c>
      <c r="H4938" t="s">
        <v>6750</v>
      </c>
      <c r="I4938" s="3">
        <v>61419.423000000003</v>
      </c>
      <c r="J4938" s="4">
        <f t="shared" si="77"/>
        <v>35.318817136285226</v>
      </c>
    </row>
    <row r="4939" spans="1:10" x14ac:dyDescent="0.25">
      <c r="A4939" t="s">
        <v>6751</v>
      </c>
      <c r="B4939">
        <v>4315149</v>
      </c>
      <c r="C4939" t="s">
        <v>6338</v>
      </c>
      <c r="D4939">
        <v>3077</v>
      </c>
      <c r="E4939" t="s">
        <v>5440</v>
      </c>
      <c r="F4939" t="s">
        <v>61</v>
      </c>
      <c r="G4939" t="s">
        <v>17</v>
      </c>
      <c r="H4939" t="s">
        <v>6751</v>
      </c>
      <c r="I4939" s="3">
        <v>213812.166</v>
      </c>
      <c r="J4939" s="4">
        <f t="shared" si="77"/>
        <v>69.487216769580755</v>
      </c>
    </row>
    <row r="4940" spans="1:10" x14ac:dyDescent="0.25">
      <c r="A4940" t="s">
        <v>6752</v>
      </c>
      <c r="B4940">
        <v>4315156</v>
      </c>
      <c r="C4940" t="s">
        <v>6338</v>
      </c>
      <c r="D4940">
        <v>5340</v>
      </c>
      <c r="E4940" t="s">
        <v>5440</v>
      </c>
      <c r="F4940" t="s">
        <v>16</v>
      </c>
      <c r="G4940" t="s">
        <v>17</v>
      </c>
      <c r="H4940" t="s">
        <v>6752</v>
      </c>
      <c r="I4940" s="3">
        <v>166516.17000000001</v>
      </c>
      <c r="J4940" s="4">
        <f t="shared" si="77"/>
        <v>31.18280337078652</v>
      </c>
    </row>
    <row r="4941" spans="1:10" x14ac:dyDescent="0.25">
      <c r="A4941" t="s">
        <v>6753</v>
      </c>
      <c r="B4941">
        <v>4315172</v>
      </c>
      <c r="C4941" t="s">
        <v>6338</v>
      </c>
      <c r="D4941">
        <v>2025</v>
      </c>
      <c r="E4941" t="s">
        <v>5440</v>
      </c>
      <c r="F4941" t="s">
        <v>61</v>
      </c>
      <c r="G4941" t="s">
        <v>17</v>
      </c>
      <c r="H4941" t="s">
        <v>6754</v>
      </c>
      <c r="I4941" s="3">
        <v>93262.553</v>
      </c>
      <c r="J4941" s="4">
        <f t="shared" si="77"/>
        <v>46.055581728395062</v>
      </c>
    </row>
    <row r="4942" spans="1:10" x14ac:dyDescent="0.25">
      <c r="A4942" t="s">
        <v>6755</v>
      </c>
      <c r="B4942">
        <v>4315206</v>
      </c>
      <c r="C4942" t="s">
        <v>6338</v>
      </c>
      <c r="D4942">
        <v>3747</v>
      </c>
      <c r="E4942" t="s">
        <v>5440</v>
      </c>
      <c r="F4942" t="s">
        <v>16</v>
      </c>
      <c r="G4942" t="s">
        <v>17</v>
      </c>
      <c r="H4942" t="s">
        <v>6755</v>
      </c>
      <c r="I4942" s="3">
        <v>133441.73300000001</v>
      </c>
      <c r="J4942" s="4">
        <f t="shared" si="77"/>
        <v>35.612952495329601</v>
      </c>
    </row>
    <row r="4943" spans="1:10" x14ac:dyDescent="0.25">
      <c r="A4943" t="s">
        <v>6756</v>
      </c>
      <c r="B4943">
        <v>4315305</v>
      </c>
      <c r="C4943" t="s">
        <v>6338</v>
      </c>
      <c r="D4943">
        <v>23500</v>
      </c>
      <c r="E4943" t="s">
        <v>5440</v>
      </c>
      <c r="F4943" t="s">
        <v>11</v>
      </c>
      <c r="G4943" t="s">
        <v>12</v>
      </c>
      <c r="H4943" t="s">
        <v>6757</v>
      </c>
      <c r="I4943" s="3">
        <v>625748.72699999996</v>
      </c>
      <c r="J4943" s="4">
        <f t="shared" si="77"/>
        <v>26.627605404255316</v>
      </c>
    </row>
    <row r="4944" spans="1:10" x14ac:dyDescent="0.25">
      <c r="A4944" t="s">
        <v>6758</v>
      </c>
      <c r="B4944">
        <v>4315313</v>
      </c>
      <c r="C4944" t="s">
        <v>6338</v>
      </c>
      <c r="D4944">
        <v>1552</v>
      </c>
      <c r="E4944" t="s">
        <v>5440</v>
      </c>
      <c r="F4944" t="s">
        <v>16</v>
      </c>
      <c r="G4944" t="s">
        <v>17</v>
      </c>
      <c r="H4944" t="s">
        <v>6759</v>
      </c>
      <c r="I4944" s="3">
        <v>185962.11600000001</v>
      </c>
      <c r="J4944" s="4">
        <f t="shared" si="77"/>
        <v>119.82095103092784</v>
      </c>
    </row>
    <row r="4945" spans="1:10" x14ac:dyDescent="0.25">
      <c r="A4945" t="s">
        <v>6760</v>
      </c>
      <c r="B4945">
        <v>4315321</v>
      </c>
      <c r="C4945" t="s">
        <v>6338</v>
      </c>
      <c r="D4945">
        <v>2507</v>
      </c>
      <c r="E4945" t="s">
        <v>5440</v>
      </c>
      <c r="F4945" t="s">
        <v>16</v>
      </c>
      <c r="G4945" t="s">
        <v>17</v>
      </c>
      <c r="H4945" t="s">
        <v>6760</v>
      </c>
      <c r="I4945" s="3">
        <v>299302.397</v>
      </c>
      <c r="J4945" s="4">
        <f t="shared" si="77"/>
        <v>119.38667610690068</v>
      </c>
    </row>
    <row r="4946" spans="1:10" x14ac:dyDescent="0.25">
      <c r="A4946" t="s">
        <v>6761</v>
      </c>
      <c r="B4946">
        <v>4315354</v>
      </c>
      <c r="C4946" t="s">
        <v>6338</v>
      </c>
      <c r="D4946">
        <v>3910</v>
      </c>
      <c r="E4946" t="s">
        <v>5440</v>
      </c>
      <c r="F4946" t="s">
        <v>16</v>
      </c>
      <c r="G4946" t="s">
        <v>17</v>
      </c>
      <c r="H4946" t="s">
        <v>6761</v>
      </c>
      <c r="I4946" s="3">
        <v>255119.70600000001</v>
      </c>
      <c r="J4946" s="4">
        <f t="shared" si="77"/>
        <v>65.248006649616372</v>
      </c>
    </row>
    <row r="4947" spans="1:10" x14ac:dyDescent="0.25">
      <c r="A4947" t="s">
        <v>6762</v>
      </c>
      <c r="B4947">
        <v>4315404</v>
      </c>
      <c r="C4947" t="s">
        <v>6338</v>
      </c>
      <c r="D4947">
        <v>9738</v>
      </c>
      <c r="E4947" t="s">
        <v>5440</v>
      </c>
      <c r="F4947" t="s">
        <v>16</v>
      </c>
      <c r="G4947" t="s">
        <v>17</v>
      </c>
      <c r="H4947" t="s">
        <v>6762</v>
      </c>
      <c r="I4947" s="3">
        <v>232902.584</v>
      </c>
      <c r="J4947" s="4">
        <f t="shared" si="77"/>
        <v>23.916880673649619</v>
      </c>
    </row>
    <row r="4948" spans="1:10" x14ac:dyDescent="0.25">
      <c r="A4948" t="s">
        <v>6763</v>
      </c>
      <c r="B4948">
        <v>4315453</v>
      </c>
      <c r="C4948" t="s">
        <v>6338</v>
      </c>
      <c r="D4948">
        <v>1796</v>
      </c>
      <c r="E4948" t="s">
        <v>5440</v>
      </c>
      <c r="F4948" t="s">
        <v>61</v>
      </c>
      <c r="G4948" t="s">
        <v>17</v>
      </c>
      <c r="H4948" t="s">
        <v>6763</v>
      </c>
      <c r="I4948" s="3">
        <v>82686.593999999997</v>
      </c>
      <c r="J4948" s="4">
        <f t="shared" si="77"/>
        <v>46.039306236080179</v>
      </c>
    </row>
    <row r="4949" spans="1:10" x14ac:dyDescent="0.25">
      <c r="A4949" t="s">
        <v>6764</v>
      </c>
      <c r="B4949">
        <v>4315503</v>
      </c>
      <c r="C4949" t="s">
        <v>6338</v>
      </c>
      <c r="D4949">
        <v>14939</v>
      </c>
      <c r="E4949" t="s">
        <v>5440</v>
      </c>
      <c r="F4949" t="s">
        <v>20</v>
      </c>
      <c r="G4949" t="s">
        <v>17</v>
      </c>
      <c r="H4949" t="s">
        <v>6765</v>
      </c>
      <c r="I4949" s="3">
        <v>673419.73600000003</v>
      </c>
      <c r="J4949" s="4">
        <f t="shared" si="77"/>
        <v>45.077966128924295</v>
      </c>
    </row>
    <row r="4950" spans="1:10" x14ac:dyDescent="0.25">
      <c r="A4950" t="s">
        <v>6766</v>
      </c>
      <c r="B4950">
        <v>4315552</v>
      </c>
      <c r="C4950" t="s">
        <v>6338</v>
      </c>
      <c r="D4950">
        <v>2835</v>
      </c>
      <c r="E4950" t="s">
        <v>5440</v>
      </c>
      <c r="F4950" t="s">
        <v>61</v>
      </c>
      <c r="G4950" t="s">
        <v>17</v>
      </c>
      <c r="H4950" t="s">
        <v>6767</v>
      </c>
      <c r="I4950" s="3">
        <v>136484.32199999999</v>
      </c>
      <c r="J4950" s="4">
        <f t="shared" si="77"/>
        <v>48.142617989417985</v>
      </c>
    </row>
    <row r="4951" spans="1:10" x14ac:dyDescent="0.25">
      <c r="A4951" t="s">
        <v>6768</v>
      </c>
      <c r="B4951">
        <v>4315602</v>
      </c>
      <c r="C4951" t="s">
        <v>6338</v>
      </c>
      <c r="D4951">
        <v>191900</v>
      </c>
      <c r="E4951" t="s">
        <v>5440</v>
      </c>
      <c r="F4951" t="s">
        <v>11</v>
      </c>
      <c r="G4951" t="s">
        <v>30</v>
      </c>
      <c r="H4951" t="s">
        <v>6768</v>
      </c>
      <c r="I4951" s="3">
        <v>13282153.798</v>
      </c>
      <c r="J4951" s="4">
        <f t="shared" si="77"/>
        <v>69.213933288170921</v>
      </c>
    </row>
    <row r="4952" spans="1:10" x14ac:dyDescent="0.25">
      <c r="A4952" t="s">
        <v>6769</v>
      </c>
      <c r="B4952">
        <v>4315701</v>
      </c>
      <c r="C4952" t="s">
        <v>6338</v>
      </c>
      <c r="D4952">
        <v>34654</v>
      </c>
      <c r="E4952" t="s">
        <v>5440</v>
      </c>
      <c r="F4952" t="s">
        <v>11</v>
      </c>
      <c r="G4952" t="s">
        <v>12</v>
      </c>
      <c r="H4952" t="s">
        <v>6769</v>
      </c>
      <c r="I4952" s="3">
        <v>1390517.6569999999</v>
      </c>
      <c r="J4952" s="4">
        <f t="shared" si="77"/>
        <v>40.125747590465743</v>
      </c>
    </row>
    <row r="4953" spans="1:10" x14ac:dyDescent="0.25">
      <c r="A4953" t="s">
        <v>6770</v>
      </c>
      <c r="B4953">
        <v>4315750</v>
      </c>
      <c r="C4953" t="s">
        <v>6338</v>
      </c>
      <c r="D4953">
        <v>4473</v>
      </c>
      <c r="E4953" t="s">
        <v>5440</v>
      </c>
      <c r="F4953" t="s">
        <v>16</v>
      </c>
      <c r="G4953" t="s">
        <v>17</v>
      </c>
      <c r="H4953" t="s">
        <v>6770</v>
      </c>
      <c r="I4953" s="3">
        <v>155848.07699999999</v>
      </c>
      <c r="J4953" s="4">
        <f t="shared" si="77"/>
        <v>34.841957746478869</v>
      </c>
    </row>
    <row r="4954" spans="1:10" x14ac:dyDescent="0.25">
      <c r="A4954" t="s">
        <v>6771</v>
      </c>
      <c r="B4954">
        <v>4315800</v>
      </c>
      <c r="C4954" t="s">
        <v>6338</v>
      </c>
      <c r="D4954">
        <v>10418</v>
      </c>
      <c r="E4954" t="s">
        <v>5440</v>
      </c>
      <c r="F4954" t="s">
        <v>20</v>
      </c>
      <c r="G4954" t="s">
        <v>17</v>
      </c>
      <c r="H4954" t="s">
        <v>6771</v>
      </c>
      <c r="I4954" s="3">
        <v>576081.08499999996</v>
      </c>
      <c r="J4954" s="4">
        <f t="shared" si="77"/>
        <v>55.296706181608748</v>
      </c>
    </row>
    <row r="4955" spans="1:10" x14ac:dyDescent="0.25">
      <c r="A4955" t="s">
        <v>6772</v>
      </c>
      <c r="B4955">
        <v>4315909</v>
      </c>
      <c r="C4955" t="s">
        <v>6338</v>
      </c>
      <c r="D4955">
        <v>6654</v>
      </c>
      <c r="E4955" t="s">
        <v>5440</v>
      </c>
      <c r="F4955" t="s">
        <v>16</v>
      </c>
      <c r="G4955" t="s">
        <v>17</v>
      </c>
      <c r="H4955" t="s">
        <v>6772</v>
      </c>
      <c r="I4955" s="3">
        <v>279277.84499999997</v>
      </c>
      <c r="J4955" s="4">
        <f t="shared" si="77"/>
        <v>41.97142245266005</v>
      </c>
    </row>
    <row r="4956" spans="1:10" x14ac:dyDescent="0.25">
      <c r="A4956" t="s">
        <v>6773</v>
      </c>
      <c r="B4956">
        <v>4315958</v>
      </c>
      <c r="C4956" t="s">
        <v>6338</v>
      </c>
      <c r="D4956">
        <v>2291</v>
      </c>
      <c r="E4956" t="s">
        <v>5440</v>
      </c>
      <c r="F4956" t="s">
        <v>16</v>
      </c>
      <c r="G4956" t="s">
        <v>17</v>
      </c>
      <c r="H4956" t="s">
        <v>6773</v>
      </c>
      <c r="I4956" s="3">
        <v>161912.41099999999</v>
      </c>
      <c r="J4956" s="4">
        <f t="shared" si="77"/>
        <v>70.673247926669575</v>
      </c>
    </row>
    <row r="4957" spans="1:10" x14ac:dyDescent="0.25">
      <c r="A4957" t="s">
        <v>6774</v>
      </c>
      <c r="B4957">
        <v>4316006</v>
      </c>
      <c r="C4957" t="s">
        <v>6338</v>
      </c>
      <c r="D4957">
        <v>21253</v>
      </c>
      <c r="E4957" t="s">
        <v>5440</v>
      </c>
      <c r="F4957" t="s">
        <v>11</v>
      </c>
      <c r="G4957" t="s">
        <v>12</v>
      </c>
      <c r="H4957" t="s">
        <v>6774</v>
      </c>
      <c r="I4957" s="3">
        <v>731606.973</v>
      </c>
      <c r="J4957" s="4">
        <f t="shared" si="77"/>
        <v>34.423703618312707</v>
      </c>
    </row>
    <row r="4958" spans="1:10" x14ac:dyDescent="0.25">
      <c r="A4958" t="s">
        <v>6775</v>
      </c>
      <c r="B4958">
        <v>4316105</v>
      </c>
      <c r="C4958" t="s">
        <v>6338</v>
      </c>
      <c r="D4958">
        <v>9777</v>
      </c>
      <c r="E4958" t="s">
        <v>5440</v>
      </c>
      <c r="F4958" t="s">
        <v>20</v>
      </c>
      <c r="G4958" t="s">
        <v>17</v>
      </c>
      <c r="H4958" t="s">
        <v>6775</v>
      </c>
      <c r="I4958" s="3">
        <v>471551.83799999999</v>
      </c>
      <c r="J4958" s="4">
        <f t="shared" si="77"/>
        <v>48.230729057993251</v>
      </c>
    </row>
    <row r="4959" spans="1:10" x14ac:dyDescent="0.25">
      <c r="A4959" t="s">
        <v>6776</v>
      </c>
      <c r="B4959">
        <v>4316204</v>
      </c>
      <c r="C4959" t="s">
        <v>6338</v>
      </c>
      <c r="D4959">
        <v>4991</v>
      </c>
      <c r="E4959" t="s">
        <v>5440</v>
      </c>
      <c r="F4959" t="s">
        <v>16</v>
      </c>
      <c r="G4959" t="s">
        <v>17</v>
      </c>
      <c r="H4959" t="s">
        <v>6776</v>
      </c>
      <c r="I4959" s="3">
        <v>268872.85600000003</v>
      </c>
      <c r="J4959" s="4">
        <f t="shared" si="77"/>
        <v>53.871539971949517</v>
      </c>
    </row>
    <row r="4960" spans="1:10" x14ac:dyDescent="0.25">
      <c r="A4960" t="s">
        <v>6777</v>
      </c>
      <c r="B4960">
        <v>4316303</v>
      </c>
      <c r="C4960" t="s">
        <v>6338</v>
      </c>
      <c r="D4960">
        <v>6576</v>
      </c>
      <c r="E4960" t="s">
        <v>5440</v>
      </c>
      <c r="F4960" t="s">
        <v>16</v>
      </c>
      <c r="G4960" t="s">
        <v>17</v>
      </c>
      <c r="H4960" t="s">
        <v>6777</v>
      </c>
      <c r="I4960" s="3">
        <v>437024.79700000002</v>
      </c>
      <c r="J4960" s="4">
        <f t="shared" si="77"/>
        <v>66.457542122871047</v>
      </c>
    </row>
    <row r="4961" spans="1:10" x14ac:dyDescent="0.25">
      <c r="A4961" t="s">
        <v>6778</v>
      </c>
      <c r="B4961">
        <v>4316402</v>
      </c>
      <c r="C4961" t="s">
        <v>6338</v>
      </c>
      <c r="D4961">
        <v>36630</v>
      </c>
      <c r="E4961" t="s">
        <v>5440</v>
      </c>
      <c r="F4961" t="s">
        <v>11</v>
      </c>
      <c r="G4961" t="s">
        <v>12</v>
      </c>
      <c r="H4961" t="s">
        <v>6779</v>
      </c>
      <c r="I4961" s="3">
        <v>1381969.3689999999</v>
      </c>
      <c r="J4961" s="4">
        <f t="shared" si="77"/>
        <v>37.727801501501503</v>
      </c>
    </row>
    <row r="4962" spans="1:10" x14ac:dyDescent="0.25">
      <c r="A4962" t="s">
        <v>6780</v>
      </c>
      <c r="B4962">
        <v>4316428</v>
      </c>
      <c r="C4962" t="s">
        <v>6338</v>
      </c>
      <c r="D4962">
        <v>2480</v>
      </c>
      <c r="E4962" t="s">
        <v>5440</v>
      </c>
      <c r="F4962" t="s">
        <v>61</v>
      </c>
      <c r="G4962" t="s">
        <v>17</v>
      </c>
      <c r="H4962" t="s">
        <v>6781</v>
      </c>
      <c r="I4962" s="3">
        <v>82615.123000000007</v>
      </c>
      <c r="J4962" s="4">
        <f t="shared" si="77"/>
        <v>33.312549596774197</v>
      </c>
    </row>
    <row r="4963" spans="1:10" x14ac:dyDescent="0.25">
      <c r="A4963" t="s">
        <v>6782</v>
      </c>
      <c r="B4963">
        <v>4316436</v>
      </c>
      <c r="C4963" t="s">
        <v>6338</v>
      </c>
      <c r="D4963">
        <v>2575</v>
      </c>
      <c r="E4963" t="s">
        <v>5440</v>
      </c>
      <c r="F4963" t="s">
        <v>16</v>
      </c>
      <c r="G4963" t="s">
        <v>17</v>
      </c>
      <c r="H4963" t="s">
        <v>6782</v>
      </c>
      <c r="I4963" s="3">
        <v>254247.43799999999</v>
      </c>
      <c r="J4963" s="4">
        <f t="shared" si="77"/>
        <v>98.736869126213591</v>
      </c>
    </row>
    <row r="4964" spans="1:10" x14ac:dyDescent="0.25">
      <c r="A4964" t="s">
        <v>6783</v>
      </c>
      <c r="B4964">
        <v>4316451</v>
      </c>
      <c r="C4964" t="s">
        <v>6338</v>
      </c>
      <c r="D4964">
        <v>10203</v>
      </c>
      <c r="E4964" t="s">
        <v>5440</v>
      </c>
      <c r="F4964" t="s">
        <v>11</v>
      </c>
      <c r="G4964" t="s">
        <v>17</v>
      </c>
      <c r="H4964" t="s">
        <v>6784</v>
      </c>
      <c r="I4964" s="3">
        <v>1213454.6189999999</v>
      </c>
      <c r="J4964" s="4">
        <f t="shared" si="77"/>
        <v>118.93115936489268</v>
      </c>
    </row>
    <row r="4965" spans="1:10" x14ac:dyDescent="0.25">
      <c r="A4965" t="s">
        <v>6785</v>
      </c>
      <c r="B4965">
        <v>4316477</v>
      </c>
      <c r="C4965" t="s">
        <v>6338</v>
      </c>
      <c r="D4965">
        <v>2877</v>
      </c>
      <c r="E4965" t="s">
        <v>5440</v>
      </c>
      <c r="F4965" t="s">
        <v>16</v>
      </c>
      <c r="G4965" t="s">
        <v>17</v>
      </c>
      <c r="H4965" t="s">
        <v>6786</v>
      </c>
      <c r="I4965" s="3">
        <v>178468.44099999999</v>
      </c>
      <c r="J4965" s="4">
        <f t="shared" si="77"/>
        <v>62.0328262078554</v>
      </c>
    </row>
    <row r="4966" spans="1:10" x14ac:dyDescent="0.25">
      <c r="A4966" t="s">
        <v>6787</v>
      </c>
      <c r="B4966">
        <v>4316501</v>
      </c>
      <c r="C4966" t="s">
        <v>6338</v>
      </c>
      <c r="D4966">
        <v>6879</v>
      </c>
      <c r="E4966" t="s">
        <v>5440</v>
      </c>
      <c r="F4966" t="s">
        <v>20</v>
      </c>
      <c r="G4966" t="s">
        <v>17</v>
      </c>
      <c r="H4966" t="s">
        <v>6787</v>
      </c>
      <c r="I4966" s="3">
        <v>337661.30699999997</v>
      </c>
      <c r="J4966" s="4">
        <f t="shared" si="77"/>
        <v>49.085812908853029</v>
      </c>
    </row>
    <row r="4967" spans="1:10" x14ac:dyDescent="0.25">
      <c r="A4967" t="s">
        <v>6788</v>
      </c>
      <c r="B4967">
        <v>4316600</v>
      </c>
      <c r="C4967" t="s">
        <v>6338</v>
      </c>
      <c r="D4967">
        <v>16399</v>
      </c>
      <c r="E4967" t="s">
        <v>5440</v>
      </c>
      <c r="F4967" t="s">
        <v>11</v>
      </c>
      <c r="G4967" t="s">
        <v>17</v>
      </c>
      <c r="H4967" t="s">
        <v>6788</v>
      </c>
      <c r="I4967" s="3">
        <v>843823.39199999999</v>
      </c>
      <c r="J4967" s="4">
        <f t="shared" si="77"/>
        <v>51.455783401426913</v>
      </c>
    </row>
    <row r="4968" spans="1:10" x14ac:dyDescent="0.25">
      <c r="A4968" t="s">
        <v>6789</v>
      </c>
      <c r="B4968">
        <v>4316709</v>
      </c>
      <c r="C4968" t="s">
        <v>6338</v>
      </c>
      <c r="D4968">
        <v>8122</v>
      </c>
      <c r="E4968" t="s">
        <v>5440</v>
      </c>
      <c r="F4968" t="s">
        <v>11</v>
      </c>
      <c r="G4968" t="s">
        <v>17</v>
      </c>
      <c r="H4968" t="s">
        <v>6790</v>
      </c>
      <c r="I4968" s="3">
        <v>1336027.459</v>
      </c>
      <c r="J4968" s="4">
        <f t="shared" si="77"/>
        <v>164.49488537306084</v>
      </c>
    </row>
    <row r="4969" spans="1:10" x14ac:dyDescent="0.25">
      <c r="A4969" t="s">
        <v>6791</v>
      </c>
      <c r="B4969">
        <v>4316733</v>
      </c>
      <c r="C4969" t="s">
        <v>6338</v>
      </c>
      <c r="D4969">
        <v>1674</v>
      </c>
      <c r="E4969" t="s">
        <v>5440</v>
      </c>
      <c r="F4969" t="s">
        <v>61</v>
      </c>
      <c r="G4969" t="s">
        <v>17</v>
      </c>
      <c r="H4969" t="s">
        <v>6792</v>
      </c>
      <c r="I4969" s="3">
        <v>143879.14600000001</v>
      </c>
      <c r="J4969" s="4">
        <f t="shared" si="77"/>
        <v>85.949310633213869</v>
      </c>
    </row>
    <row r="4970" spans="1:10" x14ac:dyDescent="0.25">
      <c r="A4970" t="s">
        <v>6793</v>
      </c>
      <c r="B4970">
        <v>4316758</v>
      </c>
      <c r="C4970" t="s">
        <v>6338</v>
      </c>
      <c r="D4970">
        <v>6887</v>
      </c>
      <c r="E4970" t="s">
        <v>5440</v>
      </c>
      <c r="F4970" t="s">
        <v>16</v>
      </c>
      <c r="G4970" t="s">
        <v>17</v>
      </c>
      <c r="H4970" t="s">
        <v>6793</v>
      </c>
      <c r="I4970" s="3">
        <v>339105.39199999999</v>
      </c>
      <c r="J4970" s="4">
        <f t="shared" si="77"/>
        <v>49.23847713082619</v>
      </c>
    </row>
    <row r="4971" spans="1:10" x14ac:dyDescent="0.25">
      <c r="A4971" t="s">
        <v>6794</v>
      </c>
      <c r="B4971">
        <v>4316808</v>
      </c>
      <c r="C4971" t="s">
        <v>6338</v>
      </c>
      <c r="D4971">
        <v>133230</v>
      </c>
      <c r="E4971" t="s">
        <v>5440</v>
      </c>
      <c r="F4971" t="s">
        <v>11</v>
      </c>
      <c r="G4971" t="s">
        <v>30</v>
      </c>
      <c r="H4971" t="s">
        <v>6794</v>
      </c>
      <c r="I4971" s="3">
        <v>9815170.1219999995</v>
      </c>
      <c r="J4971" s="4">
        <f t="shared" si="77"/>
        <v>73.670870839900914</v>
      </c>
    </row>
    <row r="4972" spans="1:10" x14ac:dyDescent="0.25">
      <c r="A4972" t="s">
        <v>1749</v>
      </c>
      <c r="B4972">
        <v>4316907</v>
      </c>
      <c r="C4972" t="s">
        <v>6338</v>
      </c>
      <c r="D4972">
        <v>271735</v>
      </c>
      <c r="E4972" t="s">
        <v>5440</v>
      </c>
      <c r="F4972" t="s">
        <v>11</v>
      </c>
      <c r="G4972" t="s">
        <v>30</v>
      </c>
      <c r="H4972" t="s">
        <v>1749</v>
      </c>
      <c r="I4972" s="3">
        <v>9562027.1500000004</v>
      </c>
      <c r="J4972" s="4">
        <f t="shared" si="77"/>
        <v>35.188794781680684</v>
      </c>
    </row>
    <row r="4973" spans="1:10" x14ac:dyDescent="0.25">
      <c r="A4973" t="s">
        <v>6795</v>
      </c>
      <c r="B4973">
        <v>4316956</v>
      </c>
      <c r="C4973" t="s">
        <v>6338</v>
      </c>
      <c r="D4973">
        <v>6340</v>
      </c>
      <c r="E4973" t="s">
        <v>5440</v>
      </c>
      <c r="F4973" t="s">
        <v>20</v>
      </c>
      <c r="G4973" t="s">
        <v>17</v>
      </c>
      <c r="H4973" t="s">
        <v>6795</v>
      </c>
      <c r="I4973" s="3">
        <v>279407.65299999999</v>
      </c>
      <c r="J4973" s="4">
        <f t="shared" si="77"/>
        <v>44.070607728706626</v>
      </c>
    </row>
    <row r="4974" spans="1:10" x14ac:dyDescent="0.25">
      <c r="A4974" t="s">
        <v>6796</v>
      </c>
      <c r="B4974">
        <v>4316972</v>
      </c>
      <c r="C4974" t="s">
        <v>6338</v>
      </c>
      <c r="D4974">
        <v>2596</v>
      </c>
      <c r="E4974" t="s">
        <v>5440</v>
      </c>
      <c r="F4974" t="s">
        <v>20</v>
      </c>
      <c r="G4974" t="s">
        <v>17</v>
      </c>
      <c r="H4974" t="s">
        <v>6796</v>
      </c>
      <c r="I4974" s="3">
        <v>361014.467</v>
      </c>
      <c r="J4974" s="4">
        <f t="shared" si="77"/>
        <v>139.0656652542373</v>
      </c>
    </row>
    <row r="4975" spans="1:10" x14ac:dyDescent="0.25">
      <c r="A4975" t="s">
        <v>6797</v>
      </c>
      <c r="B4975">
        <v>4317004</v>
      </c>
      <c r="C4975" t="s">
        <v>6338</v>
      </c>
      <c r="D4975">
        <v>7024</v>
      </c>
      <c r="E4975" t="s">
        <v>5440</v>
      </c>
      <c r="F4975" t="s">
        <v>16</v>
      </c>
      <c r="G4975" t="s">
        <v>17</v>
      </c>
      <c r="H4975" t="s">
        <v>6797</v>
      </c>
      <c r="I4975" s="3">
        <v>364899.01500000001</v>
      </c>
      <c r="J4975" s="4">
        <f t="shared" si="77"/>
        <v>51.95031534738041</v>
      </c>
    </row>
    <row r="4976" spans="1:10" x14ac:dyDescent="0.25">
      <c r="A4976" t="s">
        <v>6798</v>
      </c>
      <c r="B4976">
        <v>4317103</v>
      </c>
      <c r="C4976" t="s">
        <v>6338</v>
      </c>
      <c r="D4976">
        <v>84421</v>
      </c>
      <c r="E4976" t="s">
        <v>5440</v>
      </c>
      <c r="F4976" t="s">
        <v>11</v>
      </c>
      <c r="G4976" t="s">
        <v>14</v>
      </c>
      <c r="H4976" t="s">
        <v>6798</v>
      </c>
      <c r="I4976" s="3">
        <v>2823912.9410000001</v>
      </c>
      <c r="J4976" s="4">
        <f t="shared" si="77"/>
        <v>33.450361177905975</v>
      </c>
    </row>
    <row r="4977" spans="1:10" x14ac:dyDescent="0.25">
      <c r="A4977" t="s">
        <v>6799</v>
      </c>
      <c r="B4977">
        <v>4317202</v>
      </c>
      <c r="C4977" t="s">
        <v>6338</v>
      </c>
      <c r="D4977">
        <v>76963</v>
      </c>
      <c r="E4977" t="s">
        <v>5440</v>
      </c>
      <c r="F4977" t="s">
        <v>11</v>
      </c>
      <c r="G4977" t="s">
        <v>14</v>
      </c>
      <c r="H4977" t="s">
        <v>6799</v>
      </c>
      <c r="I4977" s="3">
        <v>3732037.0750000002</v>
      </c>
      <c r="J4977" s="4">
        <f t="shared" si="77"/>
        <v>48.491314982524074</v>
      </c>
    </row>
    <row r="4978" spans="1:10" x14ac:dyDescent="0.25">
      <c r="A4978" t="s">
        <v>6800</v>
      </c>
      <c r="B4978">
        <v>4317251</v>
      </c>
      <c r="C4978" t="s">
        <v>6338</v>
      </c>
      <c r="D4978">
        <v>1505</v>
      </c>
      <c r="E4978" t="s">
        <v>5440</v>
      </c>
      <c r="F4978" t="s">
        <v>61</v>
      </c>
      <c r="G4978" t="s">
        <v>17</v>
      </c>
      <c r="H4978" t="s">
        <v>6800</v>
      </c>
      <c r="I4978" s="3">
        <v>49850.41</v>
      </c>
      <c r="J4978" s="4">
        <f t="shared" si="77"/>
        <v>33.123196013289039</v>
      </c>
    </row>
    <row r="4979" spans="1:10" x14ac:dyDescent="0.25">
      <c r="A4979" t="s">
        <v>6801</v>
      </c>
      <c r="B4979">
        <v>4317301</v>
      </c>
      <c r="C4979" t="s">
        <v>6338</v>
      </c>
      <c r="D4979">
        <v>30983</v>
      </c>
      <c r="E4979" t="s">
        <v>5440</v>
      </c>
      <c r="F4979" t="s">
        <v>11</v>
      </c>
      <c r="G4979" t="s">
        <v>12</v>
      </c>
      <c r="H4979" t="s">
        <v>6802</v>
      </c>
      <c r="I4979" s="3">
        <v>1755621.8060000001</v>
      </c>
      <c r="J4979" s="4">
        <f t="shared" si="77"/>
        <v>56.664035309685957</v>
      </c>
    </row>
    <row r="4980" spans="1:10" x14ac:dyDescent="0.25">
      <c r="A4980" t="s">
        <v>6803</v>
      </c>
      <c r="B4980">
        <v>4317400</v>
      </c>
      <c r="C4980" t="s">
        <v>6338</v>
      </c>
      <c r="D4980">
        <v>48938</v>
      </c>
      <c r="E4980" t="s">
        <v>5440</v>
      </c>
      <c r="F4980" t="s">
        <v>11</v>
      </c>
      <c r="G4980" t="s">
        <v>12</v>
      </c>
      <c r="H4980" t="s">
        <v>6803</v>
      </c>
      <c r="I4980" s="3">
        <v>2021443.564</v>
      </c>
      <c r="J4980" s="4">
        <f t="shared" si="77"/>
        <v>41.306215292819488</v>
      </c>
    </row>
    <row r="4981" spans="1:10" x14ac:dyDescent="0.25">
      <c r="A4981" t="s">
        <v>6804</v>
      </c>
      <c r="B4981">
        <v>4317509</v>
      </c>
      <c r="C4981" t="s">
        <v>6338</v>
      </c>
      <c r="D4981">
        <v>76917</v>
      </c>
      <c r="E4981" t="s">
        <v>5440</v>
      </c>
      <c r="F4981" t="s">
        <v>11</v>
      </c>
      <c r="G4981" t="s">
        <v>14</v>
      </c>
      <c r="H4981" t="s">
        <v>6805</v>
      </c>
      <c r="I4981" s="3">
        <v>3180262.4440000001</v>
      </c>
      <c r="J4981" s="4">
        <f t="shared" si="77"/>
        <v>41.346678159574608</v>
      </c>
    </row>
    <row r="4982" spans="1:10" x14ac:dyDescent="0.25">
      <c r="A4982" t="s">
        <v>6806</v>
      </c>
      <c r="B4982">
        <v>4317558</v>
      </c>
      <c r="C4982" t="s">
        <v>6338</v>
      </c>
      <c r="D4982">
        <v>2091</v>
      </c>
      <c r="E4982" t="s">
        <v>5440</v>
      </c>
      <c r="F4982" t="s">
        <v>61</v>
      </c>
      <c r="G4982" t="s">
        <v>17</v>
      </c>
      <c r="H4982" t="s">
        <v>6807</v>
      </c>
      <c r="I4982" s="3">
        <v>119796.49</v>
      </c>
      <c r="J4982" s="4">
        <f t="shared" si="77"/>
        <v>57.291482544237212</v>
      </c>
    </row>
    <row r="4983" spans="1:10" x14ac:dyDescent="0.25">
      <c r="A4983" t="s">
        <v>6808</v>
      </c>
      <c r="B4983">
        <v>4317608</v>
      </c>
      <c r="C4983" t="s">
        <v>6338</v>
      </c>
      <c r="D4983">
        <v>42947</v>
      </c>
      <c r="E4983" t="s">
        <v>5440</v>
      </c>
      <c r="F4983" t="s">
        <v>11</v>
      </c>
      <c r="G4983" t="s">
        <v>12</v>
      </c>
      <c r="H4983" t="s">
        <v>6809</v>
      </c>
      <c r="I4983" s="3">
        <v>1680497.23</v>
      </c>
      <c r="J4983" s="4">
        <f t="shared" si="77"/>
        <v>39.129560388385684</v>
      </c>
    </row>
    <row r="4984" spans="1:10" x14ac:dyDescent="0.25">
      <c r="A4984" t="s">
        <v>6810</v>
      </c>
      <c r="B4984">
        <v>4317707</v>
      </c>
      <c r="C4984" t="s">
        <v>6338</v>
      </c>
      <c r="D4984">
        <v>10300</v>
      </c>
      <c r="E4984" t="s">
        <v>5440</v>
      </c>
      <c r="F4984" t="s">
        <v>20</v>
      </c>
      <c r="G4984" t="s">
        <v>17</v>
      </c>
      <c r="H4984" t="s">
        <v>6811</v>
      </c>
      <c r="I4984" s="3">
        <v>673943.77599999995</v>
      </c>
      <c r="J4984" s="4">
        <f t="shared" si="77"/>
        <v>65.431434563106791</v>
      </c>
    </row>
    <row r="4985" spans="1:10" x14ac:dyDescent="0.25">
      <c r="A4985" t="s">
        <v>6812</v>
      </c>
      <c r="B4985">
        <v>4317756</v>
      </c>
      <c r="C4985" t="s">
        <v>6338</v>
      </c>
      <c r="D4985">
        <v>2089</v>
      </c>
      <c r="E4985" t="s">
        <v>5440</v>
      </c>
      <c r="F4985" t="s">
        <v>16</v>
      </c>
      <c r="G4985" t="s">
        <v>17</v>
      </c>
      <c r="H4985" t="s">
        <v>6813</v>
      </c>
      <c r="I4985" s="3">
        <v>189468.47500000001</v>
      </c>
      <c r="J4985" s="4">
        <f t="shared" si="77"/>
        <v>90.698168980373381</v>
      </c>
    </row>
    <row r="4986" spans="1:10" x14ac:dyDescent="0.25">
      <c r="A4986" t="s">
        <v>6814</v>
      </c>
      <c r="B4986">
        <v>4317806</v>
      </c>
      <c r="C4986" t="s">
        <v>6338</v>
      </c>
      <c r="D4986">
        <v>13902</v>
      </c>
      <c r="E4986" t="s">
        <v>5440</v>
      </c>
      <c r="F4986" t="s">
        <v>11</v>
      </c>
      <c r="G4986" t="s">
        <v>17</v>
      </c>
      <c r="H4986" t="s">
        <v>6814</v>
      </c>
      <c r="I4986" s="3">
        <v>848436.16500000004</v>
      </c>
      <c r="J4986" s="4">
        <f t="shared" si="77"/>
        <v>61.029791756581787</v>
      </c>
    </row>
    <row r="4987" spans="1:10" x14ac:dyDescent="0.25">
      <c r="A4987" t="s">
        <v>6815</v>
      </c>
      <c r="B4987">
        <v>4317905</v>
      </c>
      <c r="C4987" t="s">
        <v>6338</v>
      </c>
      <c r="D4987">
        <v>15320</v>
      </c>
      <c r="E4987" t="s">
        <v>5440</v>
      </c>
      <c r="F4987" t="s">
        <v>11</v>
      </c>
      <c r="G4987" t="s">
        <v>17</v>
      </c>
      <c r="H4987" t="s">
        <v>6815</v>
      </c>
      <c r="I4987" s="3">
        <v>784067.745</v>
      </c>
      <c r="J4987" s="4">
        <f t="shared" si="77"/>
        <v>51.179356723237596</v>
      </c>
    </row>
    <row r="4988" spans="1:10" x14ac:dyDescent="0.25">
      <c r="A4988" t="s">
        <v>6816</v>
      </c>
      <c r="B4988">
        <v>4317954</v>
      </c>
      <c r="C4988" t="s">
        <v>6338</v>
      </c>
      <c r="D4988">
        <v>2349</v>
      </c>
      <c r="E4988" t="s">
        <v>5440</v>
      </c>
      <c r="F4988" t="s">
        <v>61</v>
      </c>
      <c r="G4988" t="s">
        <v>17</v>
      </c>
      <c r="H4988" t="s">
        <v>6816</v>
      </c>
      <c r="I4988" s="3">
        <v>128952.39</v>
      </c>
      <c r="J4988" s="4">
        <f t="shared" si="77"/>
        <v>54.896717752234991</v>
      </c>
    </row>
    <row r="4989" spans="1:10" x14ac:dyDescent="0.25">
      <c r="A4989" t="s">
        <v>6817</v>
      </c>
      <c r="B4989">
        <v>4318002</v>
      </c>
      <c r="C4989" t="s">
        <v>6338</v>
      </c>
      <c r="D4989">
        <v>59676</v>
      </c>
      <c r="E4989" t="s">
        <v>5440</v>
      </c>
      <c r="F4989" t="s">
        <v>11</v>
      </c>
      <c r="G4989" t="s">
        <v>14</v>
      </c>
      <c r="H4989" t="s">
        <v>6818</v>
      </c>
      <c r="I4989" s="3">
        <v>2570754.8190000001</v>
      </c>
      <c r="J4989" s="4">
        <f t="shared" si="77"/>
        <v>43.078537753870904</v>
      </c>
    </row>
    <row r="4990" spans="1:10" x14ac:dyDescent="0.25">
      <c r="A4990" t="s">
        <v>6819</v>
      </c>
      <c r="B4990">
        <v>4318051</v>
      </c>
      <c r="C4990" t="s">
        <v>6338</v>
      </c>
      <c r="D4990">
        <v>2754</v>
      </c>
      <c r="E4990" t="s">
        <v>5440</v>
      </c>
      <c r="F4990" t="s">
        <v>61</v>
      </c>
      <c r="G4990" t="s">
        <v>17</v>
      </c>
      <c r="H4990" t="s">
        <v>6820</v>
      </c>
      <c r="I4990" s="3">
        <v>123435.18</v>
      </c>
      <c r="J4990" s="4">
        <f t="shared" si="77"/>
        <v>44.820326797385619</v>
      </c>
    </row>
    <row r="4991" spans="1:10" x14ac:dyDescent="0.25">
      <c r="A4991" t="s">
        <v>6821</v>
      </c>
      <c r="B4991">
        <v>4318101</v>
      </c>
      <c r="C4991" t="s">
        <v>6338</v>
      </c>
      <c r="D4991">
        <v>17618</v>
      </c>
      <c r="E4991" t="s">
        <v>5440</v>
      </c>
      <c r="F4991" t="s">
        <v>20</v>
      </c>
      <c r="G4991" t="s">
        <v>17</v>
      </c>
      <c r="H4991" t="s">
        <v>6822</v>
      </c>
      <c r="I4991" s="3">
        <v>804119.35800000001</v>
      </c>
      <c r="J4991" s="4">
        <f t="shared" si="77"/>
        <v>45.641920649335908</v>
      </c>
    </row>
    <row r="4992" spans="1:10" x14ac:dyDescent="0.25">
      <c r="A4992" t="s">
        <v>4097</v>
      </c>
      <c r="B4992">
        <v>4318200</v>
      </c>
      <c r="C4992" t="s">
        <v>6338</v>
      </c>
      <c r="D4992">
        <v>21893</v>
      </c>
      <c r="E4992" t="s">
        <v>5440</v>
      </c>
      <c r="F4992" t="s">
        <v>11</v>
      </c>
      <c r="G4992" t="s">
        <v>12</v>
      </c>
      <c r="H4992" t="s">
        <v>4098</v>
      </c>
      <c r="I4992" s="3">
        <v>1026512.936</v>
      </c>
      <c r="J4992" s="4">
        <f t="shared" si="77"/>
        <v>46.887723747316493</v>
      </c>
    </row>
    <row r="4993" spans="1:10" x14ac:dyDescent="0.25">
      <c r="A4993" t="s">
        <v>3061</v>
      </c>
      <c r="B4993">
        <v>4318309</v>
      </c>
      <c r="C4993" t="s">
        <v>6338</v>
      </c>
      <c r="D4993">
        <v>58487</v>
      </c>
      <c r="E4993" t="s">
        <v>5440</v>
      </c>
      <c r="F4993" t="s">
        <v>11</v>
      </c>
      <c r="G4993" t="s">
        <v>14</v>
      </c>
      <c r="H4993" t="s">
        <v>3062</v>
      </c>
      <c r="I4993" s="3">
        <v>2723182.6170000001</v>
      </c>
      <c r="J4993" s="4">
        <f t="shared" si="77"/>
        <v>46.560476977789939</v>
      </c>
    </row>
    <row r="4994" spans="1:10" x14ac:dyDescent="0.25">
      <c r="A4994" t="s">
        <v>6823</v>
      </c>
      <c r="B4994">
        <v>4318408</v>
      </c>
      <c r="C4994" t="s">
        <v>6338</v>
      </c>
      <c r="D4994">
        <v>21028</v>
      </c>
      <c r="E4994" t="s">
        <v>5440</v>
      </c>
      <c r="F4994" t="s">
        <v>11</v>
      </c>
      <c r="G4994" t="s">
        <v>12</v>
      </c>
      <c r="H4994" t="s">
        <v>6824</v>
      </c>
      <c r="I4994" s="3">
        <v>667010.31599999999</v>
      </c>
      <c r="J4994" s="4">
        <f t="shared" ref="J4994:J5057" si="78">I4994/D4994</f>
        <v>31.720102529960052</v>
      </c>
    </row>
    <row r="4995" spans="1:10" x14ac:dyDescent="0.25">
      <c r="A4995" t="s">
        <v>6825</v>
      </c>
      <c r="B4995">
        <v>4318424</v>
      </c>
      <c r="C4995" t="s">
        <v>6338</v>
      </c>
      <c r="D4995">
        <v>4461</v>
      </c>
      <c r="E4995" t="s">
        <v>5440</v>
      </c>
      <c r="F4995" t="s">
        <v>16</v>
      </c>
      <c r="G4995" t="s">
        <v>17</v>
      </c>
      <c r="H4995" t="s">
        <v>6826</v>
      </c>
      <c r="I4995" s="3">
        <v>184148.34</v>
      </c>
      <c r="J4995" s="4">
        <f t="shared" si="78"/>
        <v>41.279609952925355</v>
      </c>
    </row>
    <row r="4996" spans="1:10" x14ac:dyDescent="0.25">
      <c r="A4996" t="s">
        <v>6827</v>
      </c>
      <c r="B4996">
        <v>4318432</v>
      </c>
      <c r="C4996" t="s">
        <v>6338</v>
      </c>
      <c r="D4996">
        <v>2649</v>
      </c>
      <c r="E4996" t="s">
        <v>5440</v>
      </c>
      <c r="F4996" t="s">
        <v>61</v>
      </c>
      <c r="G4996" t="s">
        <v>17</v>
      </c>
      <c r="H4996" t="s">
        <v>6828</v>
      </c>
      <c r="I4996" s="3">
        <v>104816.74400000001</v>
      </c>
      <c r="J4996" s="4">
        <f t="shared" si="78"/>
        <v>39.568419781049457</v>
      </c>
    </row>
    <row r="4997" spans="1:10" x14ac:dyDescent="0.25">
      <c r="A4997" t="s">
        <v>6829</v>
      </c>
      <c r="B4997">
        <v>4318440</v>
      </c>
      <c r="C4997" t="s">
        <v>6338</v>
      </c>
      <c r="D4997">
        <v>2912</v>
      </c>
      <c r="E4997" t="s">
        <v>5440</v>
      </c>
      <c r="F4997" t="s">
        <v>16</v>
      </c>
      <c r="G4997" t="s">
        <v>17</v>
      </c>
      <c r="H4997" t="s">
        <v>6830</v>
      </c>
      <c r="I4997" s="3">
        <v>133330.52299999999</v>
      </c>
      <c r="J4997" s="4">
        <f t="shared" si="78"/>
        <v>45.786580700549443</v>
      </c>
    </row>
    <row r="4998" spans="1:10" x14ac:dyDescent="0.25">
      <c r="A4998" t="s">
        <v>6831</v>
      </c>
      <c r="B4998">
        <v>4318457</v>
      </c>
      <c r="C4998" t="s">
        <v>6338</v>
      </c>
      <c r="D4998">
        <v>2362</v>
      </c>
      <c r="E4998" t="s">
        <v>5440</v>
      </c>
      <c r="F4998" t="s">
        <v>61</v>
      </c>
      <c r="G4998" t="s">
        <v>17</v>
      </c>
      <c r="H4998" t="s">
        <v>6832</v>
      </c>
      <c r="I4998" s="3">
        <v>93350.22</v>
      </c>
      <c r="J4998" s="4">
        <f t="shared" si="78"/>
        <v>39.521685012701099</v>
      </c>
    </row>
    <row r="4999" spans="1:10" x14ac:dyDescent="0.25">
      <c r="A4999" t="s">
        <v>6833</v>
      </c>
      <c r="B4999">
        <v>4318465</v>
      </c>
      <c r="C4999" t="s">
        <v>6338</v>
      </c>
      <c r="D4999">
        <v>1902</v>
      </c>
      <c r="E4999" t="s">
        <v>5440</v>
      </c>
      <c r="F4999" t="s">
        <v>61</v>
      </c>
      <c r="G4999" t="s">
        <v>17</v>
      </c>
      <c r="H4999" t="s">
        <v>6834</v>
      </c>
      <c r="I4999" s="3">
        <v>59112.010999999999</v>
      </c>
      <c r="J4999" s="4">
        <f t="shared" si="78"/>
        <v>31.07887013669821</v>
      </c>
    </row>
    <row r="5000" spans="1:10" x14ac:dyDescent="0.25">
      <c r="A5000" t="s">
        <v>6835</v>
      </c>
      <c r="B5000">
        <v>4318481</v>
      </c>
      <c r="C5000" t="s">
        <v>6338</v>
      </c>
      <c r="D5000">
        <v>4447</v>
      </c>
      <c r="E5000" t="s">
        <v>5440</v>
      </c>
      <c r="F5000" t="s">
        <v>16</v>
      </c>
      <c r="G5000" t="s">
        <v>17</v>
      </c>
      <c r="H5000" t="s">
        <v>6836</v>
      </c>
      <c r="I5000" s="3">
        <v>117865.273</v>
      </c>
      <c r="J5000" s="4">
        <f t="shared" si="78"/>
        <v>26.504446368338204</v>
      </c>
    </row>
    <row r="5001" spans="1:10" x14ac:dyDescent="0.25">
      <c r="A5001" t="s">
        <v>6837</v>
      </c>
      <c r="B5001">
        <v>4318499</v>
      </c>
      <c r="C5001" t="s">
        <v>6338</v>
      </c>
      <c r="D5001">
        <v>2406</v>
      </c>
      <c r="E5001" t="s">
        <v>5440</v>
      </c>
      <c r="F5001" t="s">
        <v>61</v>
      </c>
      <c r="G5001" t="s">
        <v>17</v>
      </c>
      <c r="H5001" t="s">
        <v>6838</v>
      </c>
      <c r="I5001" s="3">
        <v>183792.992</v>
      </c>
      <c r="J5001" s="4">
        <f t="shared" si="78"/>
        <v>76.38943973399833</v>
      </c>
    </row>
    <row r="5002" spans="1:10" x14ac:dyDescent="0.25">
      <c r="A5002" t="s">
        <v>6839</v>
      </c>
      <c r="B5002">
        <v>4318507</v>
      </c>
      <c r="C5002" t="s">
        <v>6338</v>
      </c>
      <c r="D5002">
        <v>25443</v>
      </c>
      <c r="E5002" t="s">
        <v>5440</v>
      </c>
      <c r="F5002" t="s">
        <v>20</v>
      </c>
      <c r="G5002" t="s">
        <v>12</v>
      </c>
      <c r="H5002" t="s">
        <v>6840</v>
      </c>
      <c r="I5002" s="3">
        <v>792698.28500000003</v>
      </c>
      <c r="J5002" s="4">
        <f t="shared" si="78"/>
        <v>31.155849742561806</v>
      </c>
    </row>
    <row r="5003" spans="1:10" x14ac:dyDescent="0.25">
      <c r="A5003" t="s">
        <v>6841</v>
      </c>
      <c r="B5003">
        <v>4318606</v>
      </c>
      <c r="C5003" t="s">
        <v>6338</v>
      </c>
      <c r="D5003">
        <v>6834</v>
      </c>
      <c r="E5003" t="s">
        <v>5440</v>
      </c>
      <c r="F5003" t="s">
        <v>20</v>
      </c>
      <c r="G5003" t="s">
        <v>17</v>
      </c>
      <c r="H5003" t="s">
        <v>6842</v>
      </c>
      <c r="I5003" s="3">
        <v>463016.53499999997</v>
      </c>
      <c r="J5003" s="4">
        <f t="shared" si="78"/>
        <v>67.751907374890251</v>
      </c>
    </row>
    <row r="5004" spans="1:10" x14ac:dyDescent="0.25">
      <c r="A5004" t="s">
        <v>6843</v>
      </c>
      <c r="B5004">
        <v>4318614</v>
      </c>
      <c r="C5004" t="s">
        <v>6338</v>
      </c>
      <c r="D5004">
        <v>2380</v>
      </c>
      <c r="E5004" t="s">
        <v>5440</v>
      </c>
      <c r="F5004" t="s">
        <v>61</v>
      </c>
      <c r="G5004" t="s">
        <v>17</v>
      </c>
      <c r="H5004" t="s">
        <v>6844</v>
      </c>
      <c r="I5004" s="3">
        <v>94018.358999999997</v>
      </c>
      <c r="J5004" s="4">
        <f t="shared" si="78"/>
        <v>39.503512184873948</v>
      </c>
    </row>
    <row r="5005" spans="1:10" x14ac:dyDescent="0.25">
      <c r="A5005" t="s">
        <v>6845</v>
      </c>
      <c r="B5005">
        <v>4318622</v>
      </c>
      <c r="C5005" t="s">
        <v>6338</v>
      </c>
      <c r="D5005">
        <v>4172</v>
      </c>
      <c r="E5005" t="s">
        <v>5440</v>
      </c>
      <c r="F5005" t="s">
        <v>16</v>
      </c>
      <c r="G5005" t="s">
        <v>17</v>
      </c>
      <c r="H5005" t="s">
        <v>6846</v>
      </c>
      <c r="I5005" s="3">
        <v>155631.16500000001</v>
      </c>
      <c r="J5005" s="4">
        <f t="shared" si="78"/>
        <v>37.303730824544587</v>
      </c>
    </row>
    <row r="5006" spans="1:10" x14ac:dyDescent="0.25">
      <c r="A5006" t="s">
        <v>6847</v>
      </c>
      <c r="B5006">
        <v>4318705</v>
      </c>
      <c r="C5006" t="s">
        <v>6338</v>
      </c>
      <c r="D5006">
        <v>217409</v>
      </c>
      <c r="E5006" t="s">
        <v>5440</v>
      </c>
      <c r="F5006" t="s">
        <v>11</v>
      </c>
      <c r="G5006" t="s">
        <v>30</v>
      </c>
      <c r="H5006" t="s">
        <v>6848</v>
      </c>
      <c r="I5006" s="3">
        <v>10855366.220000001</v>
      </c>
      <c r="J5006" s="4">
        <f t="shared" si="78"/>
        <v>49.930620259510881</v>
      </c>
    </row>
    <row r="5007" spans="1:10" x14ac:dyDescent="0.25">
      <c r="A5007" t="s">
        <v>6849</v>
      </c>
      <c r="B5007">
        <v>4318804</v>
      </c>
      <c r="C5007" t="s">
        <v>6338</v>
      </c>
      <c r="D5007">
        <v>41989</v>
      </c>
      <c r="E5007" t="s">
        <v>5440</v>
      </c>
      <c r="F5007" t="s">
        <v>11</v>
      </c>
      <c r="G5007" t="s">
        <v>12</v>
      </c>
      <c r="H5007" t="s">
        <v>6850</v>
      </c>
      <c r="I5007" s="3">
        <v>1701062.8049999999</v>
      </c>
      <c r="J5007" s="4">
        <f t="shared" si="78"/>
        <v>40.512105670532755</v>
      </c>
    </row>
    <row r="5008" spans="1:10" x14ac:dyDescent="0.25">
      <c r="A5008" t="s">
        <v>6851</v>
      </c>
      <c r="B5008">
        <v>4318903</v>
      </c>
      <c r="C5008" t="s">
        <v>6338</v>
      </c>
      <c r="D5008">
        <v>34752</v>
      </c>
      <c r="E5008" t="s">
        <v>5440</v>
      </c>
      <c r="F5008" t="s">
        <v>11</v>
      </c>
      <c r="G5008" t="s">
        <v>12</v>
      </c>
      <c r="H5008" t="s">
        <v>6852</v>
      </c>
      <c r="I5008" s="3">
        <v>1903777</v>
      </c>
      <c r="J5008" s="4">
        <f t="shared" si="78"/>
        <v>54.781796731123386</v>
      </c>
    </row>
    <row r="5009" spans="1:10" x14ac:dyDescent="0.25">
      <c r="A5009" t="s">
        <v>6853</v>
      </c>
      <c r="B5009">
        <v>4319000</v>
      </c>
      <c r="C5009" t="s">
        <v>6338</v>
      </c>
      <c r="D5009">
        <v>21084</v>
      </c>
      <c r="E5009" t="s">
        <v>5440</v>
      </c>
      <c r="F5009" t="s">
        <v>11</v>
      </c>
      <c r="G5009" t="s">
        <v>12</v>
      </c>
      <c r="H5009" t="s">
        <v>6854</v>
      </c>
      <c r="I5009" s="3">
        <v>1145389.4709999999</v>
      </c>
      <c r="J5009" s="4">
        <f t="shared" si="78"/>
        <v>54.325055539745776</v>
      </c>
    </row>
    <row r="5010" spans="1:10" x14ac:dyDescent="0.25">
      <c r="A5010" t="s">
        <v>6281</v>
      </c>
      <c r="B5010">
        <v>4319109</v>
      </c>
      <c r="C5010" t="s">
        <v>6338</v>
      </c>
      <c r="D5010">
        <v>5481</v>
      </c>
      <c r="E5010" t="s">
        <v>5440</v>
      </c>
      <c r="F5010" t="s">
        <v>20</v>
      </c>
      <c r="G5010" t="s">
        <v>17</v>
      </c>
      <c r="H5010" t="s">
        <v>6282</v>
      </c>
      <c r="I5010" s="3">
        <v>354028.32299999997</v>
      </c>
      <c r="J5010" s="4">
        <f t="shared" si="78"/>
        <v>64.591921729611386</v>
      </c>
    </row>
    <row r="5011" spans="1:10" x14ac:dyDescent="0.25">
      <c r="A5011" t="s">
        <v>6855</v>
      </c>
      <c r="B5011">
        <v>4319125</v>
      </c>
      <c r="C5011" t="s">
        <v>6338</v>
      </c>
      <c r="D5011">
        <v>2860</v>
      </c>
      <c r="E5011" t="s">
        <v>5440</v>
      </c>
      <c r="F5011" t="s">
        <v>16</v>
      </c>
      <c r="G5011" t="s">
        <v>17</v>
      </c>
      <c r="H5011" t="s">
        <v>6856</v>
      </c>
      <c r="I5011" s="3">
        <v>336098.462</v>
      </c>
      <c r="J5011" s="4">
        <f t="shared" si="78"/>
        <v>117.51694475524475</v>
      </c>
    </row>
    <row r="5012" spans="1:10" x14ac:dyDescent="0.25">
      <c r="A5012" t="s">
        <v>6857</v>
      </c>
      <c r="B5012">
        <v>4319158</v>
      </c>
      <c r="C5012" t="s">
        <v>6338</v>
      </c>
      <c r="D5012">
        <v>7056</v>
      </c>
      <c r="E5012" t="s">
        <v>5440</v>
      </c>
      <c r="F5012" t="s">
        <v>20</v>
      </c>
      <c r="G5012" t="s">
        <v>17</v>
      </c>
      <c r="H5012" t="s">
        <v>6858</v>
      </c>
      <c r="I5012" s="3">
        <v>867927.58200000005</v>
      </c>
      <c r="J5012" s="4">
        <f t="shared" si="78"/>
        <v>123.00560969387756</v>
      </c>
    </row>
    <row r="5013" spans="1:10" x14ac:dyDescent="0.25">
      <c r="A5013" t="s">
        <v>6859</v>
      </c>
      <c r="B5013">
        <v>4319208</v>
      </c>
      <c r="C5013" t="s">
        <v>6338</v>
      </c>
      <c r="D5013">
        <v>5118</v>
      </c>
      <c r="E5013" t="s">
        <v>5440</v>
      </c>
      <c r="F5013" t="s">
        <v>16</v>
      </c>
      <c r="G5013" t="s">
        <v>17</v>
      </c>
      <c r="H5013" t="s">
        <v>6860</v>
      </c>
      <c r="I5013" s="3">
        <v>228044.93900000001</v>
      </c>
      <c r="J5013" s="4">
        <f t="shared" si="78"/>
        <v>44.557432395466982</v>
      </c>
    </row>
    <row r="5014" spans="1:10" x14ac:dyDescent="0.25">
      <c r="A5014" t="s">
        <v>6861</v>
      </c>
      <c r="B5014">
        <v>4319307</v>
      </c>
      <c r="C5014" t="s">
        <v>6338</v>
      </c>
      <c r="D5014">
        <v>5846</v>
      </c>
      <c r="E5014" t="s">
        <v>5440</v>
      </c>
      <c r="F5014" t="s">
        <v>16</v>
      </c>
      <c r="G5014" t="s">
        <v>17</v>
      </c>
      <c r="H5014" t="s">
        <v>6862</v>
      </c>
      <c r="I5014" s="3">
        <v>200547.364</v>
      </c>
      <c r="J5014" s="4">
        <f t="shared" si="78"/>
        <v>34.30505713308245</v>
      </c>
    </row>
    <row r="5015" spans="1:10" x14ac:dyDescent="0.25">
      <c r="A5015" t="s">
        <v>6863</v>
      </c>
      <c r="B5015">
        <v>4319356</v>
      </c>
      <c r="C5015" t="s">
        <v>6338</v>
      </c>
      <c r="D5015">
        <v>3548</v>
      </c>
      <c r="E5015" t="s">
        <v>5440</v>
      </c>
      <c r="F5015" t="s">
        <v>61</v>
      </c>
      <c r="G5015" t="s">
        <v>17</v>
      </c>
      <c r="H5015" t="s">
        <v>6864</v>
      </c>
      <c r="I5015" s="3">
        <v>113227.47900000001</v>
      </c>
      <c r="J5015" s="4">
        <f t="shared" si="78"/>
        <v>31.913043686583993</v>
      </c>
    </row>
    <row r="5016" spans="1:10" x14ac:dyDescent="0.25">
      <c r="A5016" t="s">
        <v>6865</v>
      </c>
      <c r="B5016">
        <v>4319364</v>
      </c>
      <c r="C5016" t="s">
        <v>6338</v>
      </c>
      <c r="D5016">
        <v>1757</v>
      </c>
      <c r="E5016" t="s">
        <v>5440</v>
      </c>
      <c r="F5016" t="s">
        <v>61</v>
      </c>
      <c r="G5016" t="s">
        <v>17</v>
      </c>
      <c r="H5016" t="s">
        <v>6866</v>
      </c>
      <c r="I5016" s="3">
        <v>114177.298</v>
      </c>
      <c r="J5016" s="4">
        <f t="shared" si="78"/>
        <v>64.984233352305068</v>
      </c>
    </row>
    <row r="5017" spans="1:10" x14ac:dyDescent="0.25">
      <c r="A5017" t="s">
        <v>6867</v>
      </c>
      <c r="B5017">
        <v>4319372</v>
      </c>
      <c r="C5017" t="s">
        <v>6338</v>
      </c>
      <c r="D5017">
        <v>3070</v>
      </c>
      <c r="E5017" t="s">
        <v>5440</v>
      </c>
      <c r="F5017" t="s">
        <v>16</v>
      </c>
      <c r="G5017" t="s">
        <v>17</v>
      </c>
      <c r="H5017" t="s">
        <v>6868</v>
      </c>
      <c r="I5017" s="3">
        <v>161663.46100000001</v>
      </c>
      <c r="J5017" s="4">
        <f t="shared" si="78"/>
        <v>52.659107817589579</v>
      </c>
    </row>
    <row r="5018" spans="1:10" x14ac:dyDescent="0.25">
      <c r="A5018" t="s">
        <v>6869</v>
      </c>
      <c r="B5018">
        <v>4319406</v>
      </c>
      <c r="C5018" t="s">
        <v>6338</v>
      </c>
      <c r="D5018">
        <v>15577</v>
      </c>
      <c r="E5018" t="s">
        <v>5440</v>
      </c>
      <c r="F5018" t="s">
        <v>20</v>
      </c>
      <c r="G5018" t="s">
        <v>17</v>
      </c>
      <c r="H5018" t="s">
        <v>6870</v>
      </c>
      <c r="I5018" s="3">
        <v>532254.84600000002</v>
      </c>
      <c r="J5018" s="4">
        <f t="shared" si="78"/>
        <v>34.169278166527576</v>
      </c>
    </row>
    <row r="5019" spans="1:10" x14ac:dyDescent="0.25">
      <c r="A5019" t="s">
        <v>6871</v>
      </c>
      <c r="B5019">
        <v>4319505</v>
      </c>
      <c r="C5019" t="s">
        <v>6338</v>
      </c>
      <c r="D5019">
        <v>24428</v>
      </c>
      <c r="E5019" t="s">
        <v>5440</v>
      </c>
      <c r="F5019" t="s">
        <v>11</v>
      </c>
      <c r="G5019" t="s">
        <v>12</v>
      </c>
      <c r="H5019" t="s">
        <v>6872</v>
      </c>
      <c r="I5019" s="3">
        <v>899456.88</v>
      </c>
      <c r="J5019" s="4">
        <f t="shared" si="78"/>
        <v>36.820733584411329</v>
      </c>
    </row>
    <row r="5020" spans="1:10" x14ac:dyDescent="0.25">
      <c r="A5020" t="s">
        <v>6873</v>
      </c>
      <c r="B5020">
        <v>4319604</v>
      </c>
      <c r="C5020" t="s">
        <v>6338</v>
      </c>
      <c r="D5020">
        <v>21219</v>
      </c>
      <c r="E5020" t="s">
        <v>5440</v>
      </c>
      <c r="F5020" t="s">
        <v>11</v>
      </c>
      <c r="G5020" t="s">
        <v>12</v>
      </c>
      <c r="H5020" t="s">
        <v>6874</v>
      </c>
      <c r="I5020" s="3">
        <v>1331316.291</v>
      </c>
      <c r="J5020" s="4">
        <f t="shared" si="78"/>
        <v>62.741707479146044</v>
      </c>
    </row>
    <row r="5021" spans="1:10" x14ac:dyDescent="0.25">
      <c r="A5021" t="s">
        <v>6875</v>
      </c>
      <c r="B5021">
        <v>4319703</v>
      </c>
      <c r="C5021" t="s">
        <v>6338</v>
      </c>
      <c r="D5021">
        <v>3264</v>
      </c>
      <c r="E5021" t="s">
        <v>5440</v>
      </c>
      <c r="F5021" t="s">
        <v>16</v>
      </c>
      <c r="G5021" t="s">
        <v>17</v>
      </c>
      <c r="H5021" t="s">
        <v>6876</v>
      </c>
      <c r="I5021" s="3">
        <v>135539.67199999999</v>
      </c>
      <c r="J5021" s="4">
        <f t="shared" si="78"/>
        <v>41.525634803921569</v>
      </c>
    </row>
    <row r="5022" spans="1:10" x14ac:dyDescent="0.25">
      <c r="A5022" t="s">
        <v>6877</v>
      </c>
      <c r="B5022">
        <v>4319711</v>
      </c>
      <c r="C5022" t="s">
        <v>6338</v>
      </c>
      <c r="D5022">
        <v>2207</v>
      </c>
      <c r="E5022" t="s">
        <v>5440</v>
      </c>
      <c r="F5022" t="s">
        <v>61</v>
      </c>
      <c r="G5022" t="s">
        <v>17</v>
      </c>
      <c r="H5022" t="s">
        <v>6878</v>
      </c>
      <c r="I5022" s="3">
        <v>95575.278999999995</v>
      </c>
      <c r="J5022" s="4">
        <f t="shared" si="78"/>
        <v>43.305518350702307</v>
      </c>
    </row>
    <row r="5023" spans="1:10" x14ac:dyDescent="0.25">
      <c r="A5023" t="s">
        <v>6879</v>
      </c>
      <c r="B5023">
        <v>4319737</v>
      </c>
      <c r="C5023" t="s">
        <v>6338</v>
      </c>
      <c r="D5023">
        <v>2543</v>
      </c>
      <c r="E5023" t="s">
        <v>5440</v>
      </c>
      <c r="F5023" t="s">
        <v>61</v>
      </c>
      <c r="G5023" t="s">
        <v>17</v>
      </c>
      <c r="H5023" t="s">
        <v>6880</v>
      </c>
      <c r="I5023" s="3">
        <v>90428.736000000004</v>
      </c>
      <c r="J5023" s="4">
        <f t="shared" si="78"/>
        <v>35.559864726700752</v>
      </c>
    </row>
    <row r="5024" spans="1:10" x14ac:dyDescent="0.25">
      <c r="A5024" t="s">
        <v>6881</v>
      </c>
      <c r="B5024">
        <v>4319752</v>
      </c>
      <c r="C5024" t="s">
        <v>6338</v>
      </c>
      <c r="D5024">
        <v>2251</v>
      </c>
      <c r="E5024" t="s">
        <v>5440</v>
      </c>
      <c r="F5024" t="s">
        <v>61</v>
      </c>
      <c r="G5024" t="s">
        <v>17</v>
      </c>
      <c r="H5024" t="s">
        <v>6882</v>
      </c>
      <c r="I5024" s="3">
        <v>95747.091</v>
      </c>
      <c r="J5024" s="4">
        <f t="shared" si="78"/>
        <v>42.535358063083073</v>
      </c>
    </row>
    <row r="5025" spans="1:10" x14ac:dyDescent="0.25">
      <c r="A5025" t="s">
        <v>6883</v>
      </c>
      <c r="B5025">
        <v>4319802</v>
      </c>
      <c r="C5025" t="s">
        <v>6338</v>
      </c>
      <c r="D5025">
        <v>8097</v>
      </c>
      <c r="E5025" t="s">
        <v>5440</v>
      </c>
      <c r="F5025" t="s">
        <v>20</v>
      </c>
      <c r="G5025" t="s">
        <v>17</v>
      </c>
      <c r="H5025" t="s">
        <v>6884</v>
      </c>
      <c r="I5025" s="3">
        <v>730552.78300000005</v>
      </c>
      <c r="J5025" s="4">
        <f t="shared" si="78"/>
        <v>90.225118315425476</v>
      </c>
    </row>
    <row r="5026" spans="1:10" x14ac:dyDescent="0.25">
      <c r="A5026" t="s">
        <v>6885</v>
      </c>
      <c r="B5026">
        <v>4319901</v>
      </c>
      <c r="C5026" t="s">
        <v>6338</v>
      </c>
      <c r="D5026">
        <v>75648</v>
      </c>
      <c r="E5026" t="s">
        <v>5440</v>
      </c>
      <c r="F5026" t="s">
        <v>11</v>
      </c>
      <c r="G5026" t="s">
        <v>14</v>
      </c>
      <c r="H5026" t="s">
        <v>6885</v>
      </c>
      <c r="I5026" s="3">
        <v>3615583.801</v>
      </c>
      <c r="J5026" s="4">
        <f t="shared" si="78"/>
        <v>47.794836624894245</v>
      </c>
    </row>
    <row r="5027" spans="1:10" x14ac:dyDescent="0.25">
      <c r="A5027" t="s">
        <v>6886</v>
      </c>
      <c r="B5027">
        <v>4320008</v>
      </c>
      <c r="C5027" t="s">
        <v>6338</v>
      </c>
      <c r="D5027">
        <v>132107</v>
      </c>
      <c r="E5027" t="s">
        <v>5440</v>
      </c>
      <c r="F5027" t="s">
        <v>11</v>
      </c>
      <c r="G5027" t="s">
        <v>30</v>
      </c>
      <c r="H5027" t="s">
        <v>6886</v>
      </c>
      <c r="I5027" s="3">
        <v>4204060.0259999996</v>
      </c>
      <c r="J5027" s="4">
        <f t="shared" si="78"/>
        <v>31.823143557873539</v>
      </c>
    </row>
    <row r="5028" spans="1:10" x14ac:dyDescent="0.25">
      <c r="A5028" t="s">
        <v>5927</v>
      </c>
      <c r="B5028">
        <v>4320107</v>
      </c>
      <c r="C5028" t="s">
        <v>6338</v>
      </c>
      <c r="D5028">
        <v>22851</v>
      </c>
      <c r="E5028" t="s">
        <v>5440</v>
      </c>
      <c r="F5028" t="s">
        <v>11</v>
      </c>
      <c r="G5028" t="s">
        <v>12</v>
      </c>
      <c r="H5028" t="s">
        <v>5927</v>
      </c>
      <c r="I5028" s="3">
        <v>1299134.1939999999</v>
      </c>
      <c r="J5028" s="4">
        <f t="shared" si="78"/>
        <v>56.852400070018817</v>
      </c>
    </row>
    <row r="5029" spans="1:10" x14ac:dyDescent="0.25">
      <c r="A5029" t="s">
        <v>6887</v>
      </c>
      <c r="B5029">
        <v>4320206</v>
      </c>
      <c r="C5029" t="s">
        <v>6338</v>
      </c>
      <c r="D5029">
        <v>11950</v>
      </c>
      <c r="E5029" t="s">
        <v>5440</v>
      </c>
      <c r="F5029" t="s">
        <v>20</v>
      </c>
      <c r="G5029" t="s">
        <v>17</v>
      </c>
      <c r="H5029" t="s">
        <v>6887</v>
      </c>
      <c r="I5029" s="3">
        <v>617242.78799999994</v>
      </c>
      <c r="J5029" s="4">
        <f t="shared" si="78"/>
        <v>51.652116150627613</v>
      </c>
    </row>
    <row r="5030" spans="1:10" x14ac:dyDescent="0.25">
      <c r="A5030" t="s">
        <v>6888</v>
      </c>
      <c r="B5030">
        <v>4320230</v>
      </c>
      <c r="C5030" t="s">
        <v>6338</v>
      </c>
      <c r="D5030">
        <v>2704</v>
      </c>
      <c r="E5030" t="s">
        <v>5440</v>
      </c>
      <c r="F5030" t="s">
        <v>16</v>
      </c>
      <c r="G5030" t="s">
        <v>17</v>
      </c>
      <c r="H5030" t="s">
        <v>6888</v>
      </c>
      <c r="I5030" s="3">
        <v>157533.99100000001</v>
      </c>
      <c r="J5030" s="4">
        <f t="shared" si="78"/>
        <v>58.259612056213022</v>
      </c>
    </row>
    <row r="5031" spans="1:10" x14ac:dyDescent="0.25">
      <c r="A5031" t="s">
        <v>6889</v>
      </c>
      <c r="B5031">
        <v>4320263</v>
      </c>
      <c r="C5031" t="s">
        <v>6338</v>
      </c>
      <c r="D5031">
        <v>6009</v>
      </c>
      <c r="E5031" t="s">
        <v>5440</v>
      </c>
      <c r="F5031" t="s">
        <v>16</v>
      </c>
      <c r="G5031" t="s">
        <v>17</v>
      </c>
      <c r="H5031" t="s">
        <v>6889</v>
      </c>
      <c r="I5031" s="3">
        <v>163086.84899999999</v>
      </c>
      <c r="J5031" s="4">
        <f t="shared" si="78"/>
        <v>27.140430853719419</v>
      </c>
    </row>
    <row r="5032" spans="1:10" x14ac:dyDescent="0.25">
      <c r="A5032" t="s">
        <v>6890</v>
      </c>
      <c r="B5032">
        <v>4320305</v>
      </c>
      <c r="C5032" t="s">
        <v>6338</v>
      </c>
      <c r="D5032">
        <v>5107</v>
      </c>
      <c r="E5032" t="s">
        <v>5440</v>
      </c>
      <c r="F5032" t="s">
        <v>20</v>
      </c>
      <c r="G5032" t="s">
        <v>17</v>
      </c>
      <c r="H5032" t="s">
        <v>6890</v>
      </c>
      <c r="I5032" s="3">
        <v>375172.95600000001</v>
      </c>
      <c r="J5032" s="4">
        <f t="shared" si="78"/>
        <v>73.462493831995303</v>
      </c>
    </row>
    <row r="5033" spans="1:10" x14ac:dyDescent="0.25">
      <c r="A5033" t="s">
        <v>6891</v>
      </c>
      <c r="B5033">
        <v>4320321</v>
      </c>
      <c r="C5033" t="s">
        <v>6338</v>
      </c>
      <c r="D5033">
        <v>2673</v>
      </c>
      <c r="E5033" t="s">
        <v>5440</v>
      </c>
      <c r="F5033" t="s">
        <v>16</v>
      </c>
      <c r="G5033" t="s">
        <v>17</v>
      </c>
      <c r="H5033" t="s">
        <v>6891</v>
      </c>
      <c r="I5033" s="3">
        <v>149058.397</v>
      </c>
      <c r="J5033" s="4">
        <f t="shared" si="78"/>
        <v>55.764458286569393</v>
      </c>
    </row>
    <row r="5034" spans="1:10" x14ac:dyDescent="0.25">
      <c r="A5034" t="s">
        <v>6892</v>
      </c>
      <c r="B5034">
        <v>4320354</v>
      </c>
      <c r="C5034" t="s">
        <v>6338</v>
      </c>
      <c r="D5034">
        <v>5306</v>
      </c>
      <c r="E5034" t="s">
        <v>5440</v>
      </c>
      <c r="F5034" t="s">
        <v>16</v>
      </c>
      <c r="G5034" t="s">
        <v>17</v>
      </c>
      <c r="H5034" t="s">
        <v>6892</v>
      </c>
      <c r="I5034" s="3">
        <v>136266.21400000001</v>
      </c>
      <c r="J5034" s="4">
        <f t="shared" si="78"/>
        <v>25.681532981530346</v>
      </c>
    </row>
    <row r="5035" spans="1:10" x14ac:dyDescent="0.25">
      <c r="A5035" t="s">
        <v>6893</v>
      </c>
      <c r="B5035">
        <v>4320404</v>
      </c>
      <c r="C5035" t="s">
        <v>6338</v>
      </c>
      <c r="D5035">
        <v>16961</v>
      </c>
      <c r="E5035" t="s">
        <v>5440</v>
      </c>
      <c r="F5035" t="s">
        <v>11</v>
      </c>
      <c r="G5035" t="s">
        <v>17</v>
      </c>
      <c r="H5035" t="s">
        <v>6894</v>
      </c>
      <c r="I5035" s="3">
        <v>782298.674</v>
      </c>
      <c r="J5035" s="4">
        <f t="shared" si="78"/>
        <v>46.123381522315903</v>
      </c>
    </row>
    <row r="5036" spans="1:10" x14ac:dyDescent="0.25">
      <c r="A5036" t="s">
        <v>6895</v>
      </c>
      <c r="B5036">
        <v>4320453</v>
      </c>
      <c r="C5036" t="s">
        <v>6338</v>
      </c>
      <c r="D5036">
        <v>1941</v>
      </c>
      <c r="E5036" t="s">
        <v>5440</v>
      </c>
      <c r="F5036" t="s">
        <v>61</v>
      </c>
      <c r="G5036" t="s">
        <v>17</v>
      </c>
      <c r="H5036" t="s">
        <v>6896</v>
      </c>
      <c r="I5036" s="3">
        <v>59570.858</v>
      </c>
      <c r="J5036" s="4">
        <f t="shared" si="78"/>
        <v>30.69080783101494</v>
      </c>
    </row>
    <row r="5037" spans="1:10" x14ac:dyDescent="0.25">
      <c r="A5037" t="s">
        <v>6897</v>
      </c>
      <c r="B5037">
        <v>4320503</v>
      </c>
      <c r="C5037" t="s">
        <v>6338</v>
      </c>
      <c r="D5037">
        <v>5541</v>
      </c>
      <c r="E5037" t="s">
        <v>5440</v>
      </c>
      <c r="F5037" t="s">
        <v>20</v>
      </c>
      <c r="G5037" t="s">
        <v>17</v>
      </c>
      <c r="H5037" t="s">
        <v>6898</v>
      </c>
      <c r="I5037" s="3">
        <v>534501.11</v>
      </c>
      <c r="J5037" s="4">
        <f t="shared" si="78"/>
        <v>96.462932683631109</v>
      </c>
    </row>
    <row r="5038" spans="1:10" x14ac:dyDescent="0.25">
      <c r="A5038" t="s">
        <v>6899</v>
      </c>
      <c r="B5038">
        <v>4320552</v>
      </c>
      <c r="C5038" t="s">
        <v>6338</v>
      </c>
      <c r="D5038">
        <v>5863</v>
      </c>
      <c r="E5038" t="s">
        <v>5440</v>
      </c>
      <c r="F5038" t="s">
        <v>16</v>
      </c>
      <c r="G5038" t="s">
        <v>17</v>
      </c>
      <c r="H5038" t="s">
        <v>6900</v>
      </c>
      <c r="I5038" s="3">
        <v>314766.34600000002</v>
      </c>
      <c r="J5038" s="4">
        <f t="shared" si="78"/>
        <v>53.686908749786802</v>
      </c>
    </row>
    <row r="5039" spans="1:10" x14ac:dyDescent="0.25">
      <c r="A5039" t="s">
        <v>6901</v>
      </c>
      <c r="B5039">
        <v>4320578</v>
      </c>
      <c r="C5039" t="s">
        <v>6338</v>
      </c>
      <c r="D5039">
        <v>1830</v>
      </c>
      <c r="E5039" t="s">
        <v>5440</v>
      </c>
      <c r="F5039" t="s">
        <v>61</v>
      </c>
      <c r="G5039" t="s">
        <v>17</v>
      </c>
      <c r="H5039" t="s">
        <v>6901</v>
      </c>
      <c r="I5039" s="3">
        <v>105650.73</v>
      </c>
      <c r="J5039" s="4">
        <f t="shared" si="78"/>
        <v>57.732639344262296</v>
      </c>
    </row>
    <row r="5040" spans="1:10" x14ac:dyDescent="0.25">
      <c r="A5040" t="s">
        <v>6902</v>
      </c>
      <c r="B5040">
        <v>4320602</v>
      </c>
      <c r="C5040" t="s">
        <v>6338</v>
      </c>
      <c r="D5040">
        <v>3406</v>
      </c>
      <c r="E5040" t="s">
        <v>5440</v>
      </c>
      <c r="F5040" t="s">
        <v>16</v>
      </c>
      <c r="G5040" t="s">
        <v>17</v>
      </c>
      <c r="H5040" t="s">
        <v>6902</v>
      </c>
      <c r="I5040" s="3">
        <v>149412.45000000001</v>
      </c>
      <c r="J5040" s="4">
        <f t="shared" si="78"/>
        <v>43.867425132119791</v>
      </c>
    </row>
    <row r="5041" spans="1:10" x14ac:dyDescent="0.25">
      <c r="A5041" t="s">
        <v>6903</v>
      </c>
      <c r="B5041">
        <v>4320651</v>
      </c>
      <c r="C5041" t="s">
        <v>6338</v>
      </c>
      <c r="D5041">
        <v>2028</v>
      </c>
      <c r="E5041" t="s">
        <v>5440</v>
      </c>
      <c r="F5041" t="s">
        <v>61</v>
      </c>
      <c r="G5041" t="s">
        <v>17</v>
      </c>
      <c r="H5041" t="s">
        <v>6903</v>
      </c>
      <c r="I5041" s="3">
        <v>86629.938999999998</v>
      </c>
      <c r="J5041" s="4">
        <f t="shared" si="78"/>
        <v>42.716932445759369</v>
      </c>
    </row>
    <row r="5042" spans="1:10" x14ac:dyDescent="0.25">
      <c r="A5042" t="s">
        <v>6904</v>
      </c>
      <c r="B5042">
        <v>4320677</v>
      </c>
      <c r="C5042" t="s">
        <v>6338</v>
      </c>
      <c r="D5042">
        <v>8578</v>
      </c>
      <c r="E5042" t="s">
        <v>5440</v>
      </c>
      <c r="F5042" t="s">
        <v>20</v>
      </c>
      <c r="G5042" t="s">
        <v>17</v>
      </c>
      <c r="H5042" t="s">
        <v>6904</v>
      </c>
      <c r="I5042" s="3">
        <v>213479.66200000001</v>
      </c>
      <c r="J5042" s="4">
        <f t="shared" si="78"/>
        <v>24.886880624854278</v>
      </c>
    </row>
    <row r="5043" spans="1:10" x14ac:dyDescent="0.25">
      <c r="A5043" t="s">
        <v>3097</v>
      </c>
      <c r="B5043">
        <v>4320701</v>
      </c>
      <c r="C5043" t="s">
        <v>6338</v>
      </c>
      <c r="D5043">
        <v>14226</v>
      </c>
      <c r="E5043" t="s">
        <v>5440</v>
      </c>
      <c r="F5043" t="s">
        <v>20</v>
      </c>
      <c r="G5043" t="s">
        <v>17</v>
      </c>
      <c r="H5043" t="s">
        <v>3097</v>
      </c>
      <c r="I5043" s="3">
        <v>438641.31300000002</v>
      </c>
      <c r="J5043" s="4">
        <f t="shared" si="78"/>
        <v>30.833777098270772</v>
      </c>
    </row>
    <row r="5044" spans="1:10" x14ac:dyDescent="0.25">
      <c r="A5044" t="s">
        <v>2107</v>
      </c>
      <c r="B5044">
        <v>4320800</v>
      </c>
      <c r="C5044" t="s">
        <v>6338</v>
      </c>
      <c r="D5044">
        <v>29991</v>
      </c>
      <c r="E5044" t="s">
        <v>5440</v>
      </c>
      <c r="F5044" t="s">
        <v>11</v>
      </c>
      <c r="G5044" t="s">
        <v>12</v>
      </c>
      <c r="H5044" t="s">
        <v>2107</v>
      </c>
      <c r="I5044" s="3">
        <v>1405190.986</v>
      </c>
      <c r="J5044" s="4">
        <f t="shared" si="78"/>
        <v>46.853755660031347</v>
      </c>
    </row>
    <row r="5045" spans="1:10" x14ac:dyDescent="0.25">
      <c r="A5045" t="s">
        <v>6905</v>
      </c>
      <c r="B5045">
        <v>4320859</v>
      </c>
      <c r="C5045" t="s">
        <v>6338</v>
      </c>
      <c r="D5045">
        <v>4461</v>
      </c>
      <c r="E5045" t="s">
        <v>5440</v>
      </c>
      <c r="F5045" t="s">
        <v>16</v>
      </c>
      <c r="G5045" t="s">
        <v>17</v>
      </c>
      <c r="H5045" t="s">
        <v>6906</v>
      </c>
      <c r="I5045" s="3">
        <v>142085.264</v>
      </c>
      <c r="J5045" s="4">
        <f t="shared" si="78"/>
        <v>31.850541134274824</v>
      </c>
    </row>
    <row r="5046" spans="1:10" x14ac:dyDescent="0.25">
      <c r="A5046" t="s">
        <v>5941</v>
      </c>
      <c r="B5046">
        <v>4320909</v>
      </c>
      <c r="C5046" t="s">
        <v>6338</v>
      </c>
      <c r="D5046">
        <v>24557</v>
      </c>
      <c r="E5046" t="s">
        <v>5440</v>
      </c>
      <c r="F5046" t="s">
        <v>11</v>
      </c>
      <c r="G5046" t="s">
        <v>12</v>
      </c>
      <c r="H5046" t="s">
        <v>5941</v>
      </c>
      <c r="I5046" s="3">
        <v>1644542.9639999999</v>
      </c>
      <c r="J5046" s="4">
        <f t="shared" si="78"/>
        <v>66.968398582888781</v>
      </c>
    </row>
    <row r="5047" spans="1:10" x14ac:dyDescent="0.25">
      <c r="A5047" t="s">
        <v>6907</v>
      </c>
      <c r="B5047">
        <v>4321006</v>
      </c>
      <c r="C5047" t="s">
        <v>6338</v>
      </c>
      <c r="D5047">
        <v>10592</v>
      </c>
      <c r="E5047" t="s">
        <v>5440</v>
      </c>
      <c r="F5047" t="s">
        <v>11</v>
      </c>
      <c r="G5047" t="s">
        <v>17</v>
      </c>
      <c r="H5047" t="s">
        <v>6907</v>
      </c>
      <c r="I5047" s="3">
        <v>640273.05099999998</v>
      </c>
      <c r="J5047" s="4">
        <f t="shared" si="78"/>
        <v>60.4487397092145</v>
      </c>
    </row>
    <row r="5048" spans="1:10" x14ac:dyDescent="0.25">
      <c r="A5048" t="s">
        <v>6908</v>
      </c>
      <c r="B5048">
        <v>4321105</v>
      </c>
      <c r="C5048" t="s">
        <v>6338</v>
      </c>
      <c r="D5048">
        <v>14695</v>
      </c>
      <c r="E5048" t="s">
        <v>5440</v>
      </c>
      <c r="F5048" t="s">
        <v>20</v>
      </c>
      <c r="G5048" t="s">
        <v>17</v>
      </c>
      <c r="H5048" t="s">
        <v>6908</v>
      </c>
      <c r="I5048" s="3">
        <v>603911.39099999995</v>
      </c>
      <c r="J5048" s="4">
        <f t="shared" si="78"/>
        <v>41.096385913576043</v>
      </c>
    </row>
    <row r="5049" spans="1:10" x14ac:dyDescent="0.25">
      <c r="A5049" t="s">
        <v>6909</v>
      </c>
      <c r="B5049">
        <v>4321204</v>
      </c>
      <c r="C5049" t="s">
        <v>6338</v>
      </c>
      <c r="D5049">
        <v>53242</v>
      </c>
      <c r="E5049" t="s">
        <v>5440</v>
      </c>
      <c r="F5049" t="s">
        <v>11</v>
      </c>
      <c r="G5049" t="s">
        <v>14</v>
      </c>
      <c r="H5049" t="s">
        <v>6909</v>
      </c>
      <c r="I5049" s="3">
        <v>1568871.6950000001</v>
      </c>
      <c r="J5049" s="4">
        <f t="shared" si="78"/>
        <v>29.466806186844973</v>
      </c>
    </row>
    <row r="5050" spans="1:10" x14ac:dyDescent="0.25">
      <c r="A5050" t="s">
        <v>6910</v>
      </c>
      <c r="B5050">
        <v>4321303</v>
      </c>
      <c r="C5050" t="s">
        <v>6338</v>
      </c>
      <c r="D5050">
        <v>25198</v>
      </c>
      <c r="E5050" t="s">
        <v>5440</v>
      </c>
      <c r="F5050" t="s">
        <v>11</v>
      </c>
      <c r="G5050" t="s">
        <v>12</v>
      </c>
      <c r="H5050" t="s">
        <v>6910</v>
      </c>
      <c r="I5050" s="3">
        <v>1094079.527</v>
      </c>
      <c r="J5050" s="4">
        <f t="shared" si="78"/>
        <v>43.419300222239862</v>
      </c>
    </row>
    <row r="5051" spans="1:10" x14ac:dyDescent="0.25">
      <c r="A5051" t="s">
        <v>6911</v>
      </c>
      <c r="B5051">
        <v>4321329</v>
      </c>
      <c r="C5051" t="s">
        <v>6338</v>
      </c>
      <c r="D5051">
        <v>3119</v>
      </c>
      <c r="E5051" t="s">
        <v>5440</v>
      </c>
      <c r="F5051" t="s">
        <v>61</v>
      </c>
      <c r="G5051" t="s">
        <v>17</v>
      </c>
      <c r="H5051" t="s">
        <v>6912</v>
      </c>
      <c r="I5051" s="3">
        <v>188856.60200000001</v>
      </c>
      <c r="J5051" s="4">
        <f t="shared" si="78"/>
        <v>60.550369349150372</v>
      </c>
    </row>
    <row r="5052" spans="1:10" x14ac:dyDescent="0.25">
      <c r="A5052" t="s">
        <v>2116</v>
      </c>
      <c r="B5052">
        <v>4321352</v>
      </c>
      <c r="C5052" t="s">
        <v>6338</v>
      </c>
      <c r="D5052">
        <v>5212</v>
      </c>
      <c r="E5052" t="s">
        <v>5440</v>
      </c>
      <c r="F5052" t="s">
        <v>16</v>
      </c>
      <c r="G5052" t="s">
        <v>17</v>
      </c>
      <c r="H5052" t="s">
        <v>2116</v>
      </c>
      <c r="I5052" s="3">
        <v>124252.82799999999</v>
      </c>
      <c r="J5052" s="4">
        <f t="shared" si="78"/>
        <v>23.83975978511128</v>
      </c>
    </row>
    <row r="5053" spans="1:10" x14ac:dyDescent="0.25">
      <c r="A5053" t="s">
        <v>6913</v>
      </c>
      <c r="B5053">
        <v>4321402</v>
      </c>
      <c r="C5053" t="s">
        <v>6338</v>
      </c>
      <c r="D5053">
        <v>14497</v>
      </c>
      <c r="E5053" t="s">
        <v>5440</v>
      </c>
      <c r="F5053" t="s">
        <v>20</v>
      </c>
      <c r="G5053" t="s">
        <v>17</v>
      </c>
      <c r="H5053" t="s">
        <v>6913</v>
      </c>
      <c r="I5053" s="3">
        <v>579212.66399999999</v>
      </c>
      <c r="J5053" s="4">
        <f t="shared" si="78"/>
        <v>39.95396730358005</v>
      </c>
    </row>
    <row r="5054" spans="1:10" x14ac:dyDescent="0.25">
      <c r="A5054" t="s">
        <v>6914</v>
      </c>
      <c r="B5054">
        <v>4321436</v>
      </c>
      <c r="C5054" t="s">
        <v>6338</v>
      </c>
      <c r="D5054">
        <v>10334</v>
      </c>
      <c r="E5054" t="s">
        <v>5440</v>
      </c>
      <c r="F5054" t="s">
        <v>16</v>
      </c>
      <c r="G5054" t="s">
        <v>17</v>
      </c>
      <c r="H5054" t="s">
        <v>6914</v>
      </c>
      <c r="I5054" s="3">
        <v>291337.78200000001</v>
      </c>
      <c r="J5054" s="4">
        <f t="shared" si="78"/>
        <v>28.192160054190055</v>
      </c>
    </row>
    <row r="5055" spans="1:10" x14ac:dyDescent="0.25">
      <c r="A5055" t="s">
        <v>6915</v>
      </c>
      <c r="B5055">
        <v>4321451</v>
      </c>
      <c r="C5055" t="s">
        <v>6338</v>
      </c>
      <c r="D5055">
        <v>32797</v>
      </c>
      <c r="E5055" t="s">
        <v>5440</v>
      </c>
      <c r="F5055" t="s">
        <v>11</v>
      </c>
      <c r="G5055" t="s">
        <v>12</v>
      </c>
      <c r="H5055" t="s">
        <v>6916</v>
      </c>
      <c r="I5055" s="3">
        <v>1576003.8289999999</v>
      </c>
      <c r="J5055" s="4">
        <f t="shared" si="78"/>
        <v>48.053292343811933</v>
      </c>
    </row>
    <row r="5056" spans="1:10" x14ac:dyDescent="0.25">
      <c r="A5056" t="s">
        <v>6917</v>
      </c>
      <c r="B5056">
        <v>4321469</v>
      </c>
      <c r="C5056" t="s">
        <v>6338</v>
      </c>
      <c r="D5056">
        <v>3267</v>
      </c>
      <c r="E5056" t="s">
        <v>5440</v>
      </c>
      <c r="F5056" t="s">
        <v>16</v>
      </c>
      <c r="G5056" t="s">
        <v>17</v>
      </c>
      <c r="H5056" t="s">
        <v>6917</v>
      </c>
      <c r="I5056" s="3">
        <v>174782.55100000001</v>
      </c>
      <c r="J5056" s="4">
        <f t="shared" si="78"/>
        <v>53.499403428221612</v>
      </c>
    </row>
    <row r="5057" spans="1:10" x14ac:dyDescent="0.25">
      <c r="A5057" t="s">
        <v>6918</v>
      </c>
      <c r="B5057">
        <v>4321477</v>
      </c>
      <c r="C5057" t="s">
        <v>6338</v>
      </c>
      <c r="D5057">
        <v>5129</v>
      </c>
      <c r="E5057" t="s">
        <v>5440</v>
      </c>
      <c r="F5057" t="s">
        <v>16</v>
      </c>
      <c r="G5057" t="s">
        <v>17</v>
      </c>
      <c r="H5057" t="s">
        <v>6918</v>
      </c>
      <c r="I5057" s="3">
        <v>196241.386</v>
      </c>
      <c r="J5057" s="4">
        <f t="shared" si="78"/>
        <v>38.261139793332035</v>
      </c>
    </row>
    <row r="5058" spans="1:10" x14ac:dyDescent="0.25">
      <c r="A5058" t="s">
        <v>6919</v>
      </c>
      <c r="B5058">
        <v>4321493</v>
      </c>
      <c r="C5058" t="s">
        <v>6338</v>
      </c>
      <c r="D5058">
        <v>2554</v>
      </c>
      <c r="E5058" t="s">
        <v>5440</v>
      </c>
      <c r="F5058" t="s">
        <v>61</v>
      </c>
      <c r="G5058" t="s">
        <v>17</v>
      </c>
      <c r="H5058" t="s">
        <v>6919</v>
      </c>
      <c r="I5058" s="3">
        <v>101332.72100000001</v>
      </c>
      <c r="J5058" s="4">
        <f t="shared" ref="J5058:J5121" si="79">I5058/D5058</f>
        <v>39.676084964761159</v>
      </c>
    </row>
    <row r="5059" spans="1:10" x14ac:dyDescent="0.25">
      <c r="A5059" t="s">
        <v>6920</v>
      </c>
      <c r="B5059">
        <v>4321501</v>
      </c>
      <c r="C5059" t="s">
        <v>6338</v>
      </c>
      <c r="D5059">
        <v>41751</v>
      </c>
      <c r="E5059" t="s">
        <v>5440</v>
      </c>
      <c r="F5059" t="s">
        <v>11</v>
      </c>
      <c r="G5059" t="s">
        <v>12</v>
      </c>
      <c r="H5059" t="s">
        <v>6920</v>
      </c>
      <c r="I5059" s="3">
        <v>1382097.497</v>
      </c>
      <c r="J5059" s="4">
        <f t="shared" si="79"/>
        <v>33.103338770328854</v>
      </c>
    </row>
    <row r="5060" spans="1:10" x14ac:dyDescent="0.25">
      <c r="A5060" t="s">
        <v>6921</v>
      </c>
      <c r="B5060">
        <v>4321600</v>
      </c>
      <c r="C5060" t="s">
        <v>6338</v>
      </c>
      <c r="D5060">
        <v>54387</v>
      </c>
      <c r="E5060" t="s">
        <v>5440</v>
      </c>
      <c r="F5060" t="s">
        <v>11</v>
      </c>
      <c r="G5060" t="s">
        <v>14</v>
      </c>
      <c r="H5060" t="s">
        <v>6922</v>
      </c>
      <c r="I5060" s="3">
        <v>1234543.5249999999</v>
      </c>
      <c r="J5060" s="4">
        <f t="shared" si="79"/>
        <v>22.699239248349787</v>
      </c>
    </row>
    <row r="5061" spans="1:10" x14ac:dyDescent="0.25">
      <c r="A5061" t="s">
        <v>6923</v>
      </c>
      <c r="B5061">
        <v>4321626</v>
      </c>
      <c r="C5061" t="s">
        <v>6338</v>
      </c>
      <c r="D5061">
        <v>2152</v>
      </c>
      <c r="E5061" t="s">
        <v>5440</v>
      </c>
      <c r="F5061" t="s">
        <v>16</v>
      </c>
      <c r="G5061" t="s">
        <v>17</v>
      </c>
      <c r="H5061" t="s">
        <v>6923</v>
      </c>
      <c r="I5061" s="3">
        <v>78086.875</v>
      </c>
      <c r="J5061" s="4">
        <f t="shared" si="79"/>
        <v>36.285722583643121</v>
      </c>
    </row>
    <row r="5062" spans="1:10" x14ac:dyDescent="0.25">
      <c r="A5062" t="s">
        <v>6924</v>
      </c>
      <c r="B5062">
        <v>4321634</v>
      </c>
      <c r="C5062" t="s">
        <v>6338</v>
      </c>
      <c r="D5062">
        <v>2591</v>
      </c>
      <c r="E5062" t="s">
        <v>5440</v>
      </c>
      <c r="F5062" t="s">
        <v>61</v>
      </c>
      <c r="G5062" t="s">
        <v>17</v>
      </c>
      <c r="H5062" t="s">
        <v>6925</v>
      </c>
      <c r="I5062" s="3">
        <v>141195.70699999999</v>
      </c>
      <c r="J5062" s="4">
        <f t="shared" si="79"/>
        <v>54.494676572751828</v>
      </c>
    </row>
    <row r="5063" spans="1:10" x14ac:dyDescent="0.25">
      <c r="A5063" t="s">
        <v>6926</v>
      </c>
      <c r="B5063">
        <v>4321667</v>
      </c>
      <c r="C5063" t="s">
        <v>6338</v>
      </c>
      <c r="D5063">
        <v>10962</v>
      </c>
      <c r="E5063" t="s">
        <v>5440</v>
      </c>
      <c r="F5063" t="s">
        <v>20</v>
      </c>
      <c r="G5063" t="s">
        <v>17</v>
      </c>
      <c r="H5063" t="s">
        <v>6927</v>
      </c>
      <c r="I5063" s="3">
        <v>308567.67800000001</v>
      </c>
      <c r="J5063" s="4">
        <f t="shared" si="79"/>
        <v>28.148848567779602</v>
      </c>
    </row>
    <row r="5064" spans="1:10" x14ac:dyDescent="0.25">
      <c r="A5064" t="s">
        <v>6928</v>
      </c>
      <c r="B5064">
        <v>4321709</v>
      </c>
      <c r="C5064" t="s">
        <v>6338</v>
      </c>
      <c r="D5064">
        <v>24425</v>
      </c>
      <c r="E5064" t="s">
        <v>5440</v>
      </c>
      <c r="F5064" t="s">
        <v>11</v>
      </c>
      <c r="G5064" t="s">
        <v>12</v>
      </c>
      <c r="H5064" t="s">
        <v>6929</v>
      </c>
      <c r="I5064" s="3">
        <v>805144.951</v>
      </c>
      <c r="J5064" s="4">
        <f t="shared" si="79"/>
        <v>32.963969334698056</v>
      </c>
    </row>
    <row r="5065" spans="1:10" x14ac:dyDescent="0.25">
      <c r="A5065" t="s">
        <v>6930</v>
      </c>
      <c r="B5065">
        <v>4321808</v>
      </c>
      <c r="C5065" t="s">
        <v>6338</v>
      </c>
      <c r="D5065">
        <v>24916</v>
      </c>
      <c r="E5065" t="s">
        <v>5440</v>
      </c>
      <c r="F5065" t="s">
        <v>11</v>
      </c>
      <c r="G5065" t="s">
        <v>12</v>
      </c>
      <c r="H5065" t="s">
        <v>6931</v>
      </c>
      <c r="I5065" s="3">
        <v>1353670.898</v>
      </c>
      <c r="J5065" s="4">
        <f t="shared" si="79"/>
        <v>54.32938264568952</v>
      </c>
    </row>
    <row r="5066" spans="1:10" x14ac:dyDescent="0.25">
      <c r="A5066" t="s">
        <v>6932</v>
      </c>
      <c r="B5066">
        <v>4321832</v>
      </c>
      <c r="C5066" t="s">
        <v>6338</v>
      </c>
      <c r="D5066">
        <v>2760</v>
      </c>
      <c r="E5066" t="s">
        <v>5440</v>
      </c>
      <c r="F5066" t="s">
        <v>61</v>
      </c>
      <c r="G5066" t="s">
        <v>17</v>
      </c>
      <c r="H5066" t="s">
        <v>6933</v>
      </c>
      <c r="I5066" s="3">
        <v>64218.197999999997</v>
      </c>
      <c r="J5066" s="4">
        <f t="shared" si="79"/>
        <v>23.267463043478259</v>
      </c>
    </row>
    <row r="5067" spans="1:10" x14ac:dyDescent="0.25">
      <c r="A5067" t="s">
        <v>6934</v>
      </c>
      <c r="B5067">
        <v>4321857</v>
      </c>
      <c r="C5067" t="s">
        <v>6338</v>
      </c>
      <c r="D5067">
        <v>4716</v>
      </c>
      <c r="E5067" t="s">
        <v>5440</v>
      </c>
      <c r="F5067" t="s">
        <v>16</v>
      </c>
      <c r="G5067" t="s">
        <v>17</v>
      </c>
      <c r="H5067" t="s">
        <v>6935</v>
      </c>
      <c r="I5067" s="3">
        <v>178528.726</v>
      </c>
      <c r="J5067" s="4">
        <f t="shared" si="79"/>
        <v>37.855963952502123</v>
      </c>
    </row>
    <row r="5068" spans="1:10" x14ac:dyDescent="0.25">
      <c r="A5068" t="s">
        <v>6936</v>
      </c>
      <c r="B5068">
        <v>4321907</v>
      </c>
      <c r="C5068" t="s">
        <v>6338</v>
      </c>
      <c r="D5068">
        <v>25436</v>
      </c>
      <c r="E5068" t="s">
        <v>5440</v>
      </c>
      <c r="F5068" t="s">
        <v>11</v>
      </c>
      <c r="G5068" t="s">
        <v>12</v>
      </c>
      <c r="H5068" t="s">
        <v>6937</v>
      </c>
      <c r="I5068" s="3">
        <v>1033028.286</v>
      </c>
      <c r="J5068" s="4">
        <f t="shared" si="79"/>
        <v>40.61284345022802</v>
      </c>
    </row>
    <row r="5069" spans="1:10" x14ac:dyDescent="0.25">
      <c r="A5069" t="s">
        <v>6938</v>
      </c>
      <c r="B5069">
        <v>4321956</v>
      </c>
      <c r="C5069" t="s">
        <v>6338</v>
      </c>
      <c r="D5069">
        <v>7556</v>
      </c>
      <c r="E5069" t="s">
        <v>5440</v>
      </c>
      <c r="F5069" t="s">
        <v>16</v>
      </c>
      <c r="G5069" t="s">
        <v>17</v>
      </c>
      <c r="H5069" t="s">
        <v>6938</v>
      </c>
      <c r="I5069" s="3">
        <v>351368.92099999997</v>
      </c>
      <c r="J5069" s="4">
        <f t="shared" si="79"/>
        <v>46.501974722075168</v>
      </c>
    </row>
    <row r="5070" spans="1:10" x14ac:dyDescent="0.25">
      <c r="A5070" t="s">
        <v>2120</v>
      </c>
      <c r="B5070">
        <v>4322004</v>
      </c>
      <c r="C5070" t="s">
        <v>6338</v>
      </c>
      <c r="D5070">
        <v>27498</v>
      </c>
      <c r="E5070" t="s">
        <v>5440</v>
      </c>
      <c r="F5070" t="s">
        <v>11</v>
      </c>
      <c r="G5070" t="s">
        <v>12</v>
      </c>
      <c r="H5070" t="s">
        <v>2120</v>
      </c>
      <c r="I5070" s="3">
        <v>12982385.912</v>
      </c>
      <c r="J5070" s="4">
        <f t="shared" si="79"/>
        <v>472.1210965161103</v>
      </c>
    </row>
    <row r="5071" spans="1:10" x14ac:dyDescent="0.25">
      <c r="A5071" t="s">
        <v>6939</v>
      </c>
      <c r="B5071">
        <v>4322103</v>
      </c>
      <c r="C5071" t="s">
        <v>6338</v>
      </c>
      <c r="D5071">
        <v>5542</v>
      </c>
      <c r="E5071" t="s">
        <v>5440</v>
      </c>
      <c r="F5071" t="s">
        <v>20</v>
      </c>
      <c r="G5071" t="s">
        <v>17</v>
      </c>
      <c r="H5071" t="s">
        <v>6939</v>
      </c>
      <c r="I5071" s="3">
        <v>259330.10699999999</v>
      </c>
      <c r="J5071" s="4">
        <f t="shared" si="79"/>
        <v>46.793595633345362</v>
      </c>
    </row>
    <row r="5072" spans="1:10" x14ac:dyDescent="0.25">
      <c r="A5072" t="s">
        <v>6940</v>
      </c>
      <c r="B5072">
        <v>4322152</v>
      </c>
      <c r="C5072" t="s">
        <v>6338</v>
      </c>
      <c r="D5072">
        <v>3681</v>
      </c>
      <c r="E5072" t="s">
        <v>5440</v>
      </c>
      <c r="F5072" t="s">
        <v>16</v>
      </c>
      <c r="G5072" t="s">
        <v>17</v>
      </c>
      <c r="H5072" t="s">
        <v>6940</v>
      </c>
      <c r="I5072" s="3">
        <v>120843.55899999999</v>
      </c>
      <c r="J5072" s="4">
        <f t="shared" si="79"/>
        <v>32.829002716653079</v>
      </c>
    </row>
    <row r="5073" spans="1:10" x14ac:dyDescent="0.25">
      <c r="A5073" t="s">
        <v>6941</v>
      </c>
      <c r="B5073">
        <v>4322186</v>
      </c>
      <c r="C5073" t="s">
        <v>6338</v>
      </c>
      <c r="D5073">
        <v>1374</v>
      </c>
      <c r="E5073" t="s">
        <v>5440</v>
      </c>
      <c r="F5073" t="s">
        <v>61</v>
      </c>
      <c r="G5073" t="s">
        <v>17</v>
      </c>
      <c r="H5073" t="s">
        <v>6941</v>
      </c>
      <c r="I5073" s="3">
        <v>94726.710999999996</v>
      </c>
      <c r="J5073" s="4">
        <f t="shared" si="79"/>
        <v>68.942293304221252</v>
      </c>
    </row>
    <row r="5074" spans="1:10" x14ac:dyDescent="0.25">
      <c r="A5074" t="s">
        <v>6942</v>
      </c>
      <c r="B5074">
        <v>4322202</v>
      </c>
      <c r="C5074" t="s">
        <v>6338</v>
      </c>
      <c r="D5074">
        <v>20005</v>
      </c>
      <c r="E5074" t="s">
        <v>5440</v>
      </c>
      <c r="F5074" t="s">
        <v>11</v>
      </c>
      <c r="G5074" t="s">
        <v>12</v>
      </c>
      <c r="H5074" t="s">
        <v>6943</v>
      </c>
      <c r="I5074" s="3">
        <v>2052009.378</v>
      </c>
      <c r="J5074" s="4">
        <f t="shared" si="79"/>
        <v>102.57482519370157</v>
      </c>
    </row>
    <row r="5075" spans="1:10" x14ac:dyDescent="0.25">
      <c r="A5075" t="s">
        <v>6944</v>
      </c>
      <c r="B5075">
        <v>4322251</v>
      </c>
      <c r="C5075" t="s">
        <v>6338</v>
      </c>
      <c r="D5075">
        <v>5029</v>
      </c>
      <c r="E5075" t="s">
        <v>5440</v>
      </c>
      <c r="F5075" t="s">
        <v>20</v>
      </c>
      <c r="G5075" t="s">
        <v>17</v>
      </c>
      <c r="H5075" t="s">
        <v>6944</v>
      </c>
      <c r="I5075" s="3">
        <v>533591.91</v>
      </c>
      <c r="J5075" s="4">
        <f t="shared" si="79"/>
        <v>106.10298468880494</v>
      </c>
    </row>
    <row r="5076" spans="1:10" x14ac:dyDescent="0.25">
      <c r="A5076" t="s">
        <v>6945</v>
      </c>
      <c r="B5076">
        <v>4322301</v>
      </c>
      <c r="C5076" t="s">
        <v>6338</v>
      </c>
      <c r="D5076">
        <v>8363</v>
      </c>
      <c r="E5076" t="s">
        <v>5440</v>
      </c>
      <c r="F5076" t="s">
        <v>20</v>
      </c>
      <c r="G5076" t="s">
        <v>17</v>
      </c>
      <c r="H5076" t="s">
        <v>6945</v>
      </c>
      <c r="I5076" s="3">
        <v>383532.98200000002</v>
      </c>
      <c r="J5076" s="4">
        <f t="shared" si="79"/>
        <v>45.860693770178166</v>
      </c>
    </row>
    <row r="5077" spans="1:10" x14ac:dyDescent="0.25">
      <c r="A5077" t="s">
        <v>6946</v>
      </c>
      <c r="B5077">
        <v>4322327</v>
      </c>
      <c r="C5077" t="s">
        <v>6338</v>
      </c>
      <c r="D5077">
        <v>3419</v>
      </c>
      <c r="E5077" t="s">
        <v>5440</v>
      </c>
      <c r="F5077" t="s">
        <v>16</v>
      </c>
      <c r="G5077" t="s">
        <v>17</v>
      </c>
      <c r="H5077" t="s">
        <v>6947</v>
      </c>
      <c r="I5077" s="3">
        <v>163726.04199999999</v>
      </c>
      <c r="J5077" s="4">
        <f t="shared" si="79"/>
        <v>47.887113775957879</v>
      </c>
    </row>
    <row r="5078" spans="1:10" x14ac:dyDescent="0.25">
      <c r="A5078" t="s">
        <v>6948</v>
      </c>
      <c r="B5078">
        <v>4322343</v>
      </c>
      <c r="C5078" t="s">
        <v>6338</v>
      </c>
      <c r="D5078">
        <v>1994</v>
      </c>
      <c r="E5078" t="s">
        <v>5440</v>
      </c>
      <c r="F5078" t="s">
        <v>61</v>
      </c>
      <c r="G5078" t="s">
        <v>17</v>
      </c>
      <c r="H5078" t="s">
        <v>6948</v>
      </c>
      <c r="I5078" s="3">
        <v>110731.54300000001</v>
      </c>
      <c r="J5078" s="4">
        <f t="shared" si="79"/>
        <v>55.532368605817453</v>
      </c>
    </row>
    <row r="5079" spans="1:10" x14ac:dyDescent="0.25">
      <c r="A5079" t="s">
        <v>6949</v>
      </c>
      <c r="B5079">
        <v>4322350</v>
      </c>
      <c r="C5079" t="s">
        <v>6338</v>
      </c>
      <c r="D5079">
        <v>1170</v>
      </c>
      <c r="E5079" t="s">
        <v>5440</v>
      </c>
      <c r="F5079" t="s">
        <v>61</v>
      </c>
      <c r="G5079" t="s">
        <v>17</v>
      </c>
      <c r="H5079" t="s">
        <v>6950</v>
      </c>
      <c r="I5079" s="3">
        <v>91173.077000000005</v>
      </c>
      <c r="J5079" s="4">
        <f t="shared" si="79"/>
        <v>77.925706837606839</v>
      </c>
    </row>
    <row r="5080" spans="1:10" x14ac:dyDescent="0.25">
      <c r="A5080" t="s">
        <v>6951</v>
      </c>
      <c r="B5080">
        <v>4322376</v>
      </c>
      <c r="C5080" t="s">
        <v>6338</v>
      </c>
      <c r="D5080">
        <v>1995</v>
      </c>
      <c r="E5080" t="s">
        <v>5440</v>
      </c>
      <c r="F5080" t="s">
        <v>61</v>
      </c>
      <c r="G5080" t="s">
        <v>17</v>
      </c>
      <c r="H5080" t="s">
        <v>6951</v>
      </c>
      <c r="I5080" s="3">
        <v>149066.19500000001</v>
      </c>
      <c r="J5080" s="4">
        <f t="shared" si="79"/>
        <v>74.719897243107766</v>
      </c>
    </row>
    <row r="5081" spans="1:10" x14ac:dyDescent="0.25">
      <c r="A5081" t="s">
        <v>6952</v>
      </c>
      <c r="B5081">
        <v>4322400</v>
      </c>
      <c r="C5081" t="s">
        <v>6338</v>
      </c>
      <c r="D5081">
        <v>117210</v>
      </c>
      <c r="E5081" t="s">
        <v>5440</v>
      </c>
      <c r="F5081" t="s">
        <v>11</v>
      </c>
      <c r="G5081" t="s">
        <v>30</v>
      </c>
      <c r="H5081" t="s">
        <v>6952</v>
      </c>
      <c r="I5081" s="3">
        <v>3717090.6460000002</v>
      </c>
      <c r="J5081" s="4">
        <f t="shared" si="79"/>
        <v>31.713084600290077</v>
      </c>
    </row>
    <row r="5082" spans="1:10" x14ac:dyDescent="0.25">
      <c r="A5082" t="s">
        <v>6953</v>
      </c>
      <c r="B5082">
        <v>4322509</v>
      </c>
      <c r="C5082" t="s">
        <v>6338</v>
      </c>
      <c r="D5082">
        <v>64197</v>
      </c>
      <c r="E5082" t="s">
        <v>5440</v>
      </c>
      <c r="F5082" t="s">
        <v>11</v>
      </c>
      <c r="G5082" t="s">
        <v>14</v>
      </c>
      <c r="H5082" t="s">
        <v>6953</v>
      </c>
      <c r="I5082" s="3">
        <v>3245665.4989999998</v>
      </c>
      <c r="J5082" s="4">
        <f t="shared" si="79"/>
        <v>50.557899886287515</v>
      </c>
    </row>
    <row r="5083" spans="1:10" x14ac:dyDescent="0.25">
      <c r="A5083" t="s">
        <v>6954</v>
      </c>
      <c r="B5083">
        <v>4322525</v>
      </c>
      <c r="C5083" t="s">
        <v>6338</v>
      </c>
      <c r="D5083">
        <v>3150</v>
      </c>
      <c r="E5083" t="s">
        <v>5440</v>
      </c>
      <c r="F5083" t="s">
        <v>61</v>
      </c>
      <c r="G5083" t="s">
        <v>17</v>
      </c>
      <c r="H5083" t="s">
        <v>6954</v>
      </c>
      <c r="I5083" s="3">
        <v>130451.63</v>
      </c>
      <c r="J5083" s="4">
        <f t="shared" si="79"/>
        <v>41.413215873015872</v>
      </c>
    </row>
    <row r="5084" spans="1:10" x14ac:dyDescent="0.25">
      <c r="A5084" t="s">
        <v>6955</v>
      </c>
      <c r="B5084">
        <v>4322533</v>
      </c>
      <c r="C5084" t="s">
        <v>6338</v>
      </c>
      <c r="D5084">
        <v>9897</v>
      </c>
      <c r="E5084" t="s">
        <v>5440</v>
      </c>
      <c r="F5084" t="s">
        <v>20</v>
      </c>
      <c r="G5084" t="s">
        <v>17</v>
      </c>
      <c r="H5084" t="s">
        <v>6955</v>
      </c>
      <c r="I5084" s="3">
        <v>272711.89799999999</v>
      </c>
      <c r="J5084" s="4">
        <f t="shared" si="79"/>
        <v>27.555006365565323</v>
      </c>
    </row>
    <row r="5085" spans="1:10" x14ac:dyDescent="0.25">
      <c r="A5085" t="s">
        <v>6956</v>
      </c>
      <c r="B5085">
        <v>4322541</v>
      </c>
      <c r="C5085" t="s">
        <v>6338</v>
      </c>
      <c r="D5085">
        <v>6058</v>
      </c>
      <c r="E5085" t="s">
        <v>5440</v>
      </c>
      <c r="F5085" t="s">
        <v>16</v>
      </c>
      <c r="G5085" t="s">
        <v>17</v>
      </c>
      <c r="H5085" t="s">
        <v>6956</v>
      </c>
      <c r="I5085" s="3">
        <v>198292.652</v>
      </c>
      <c r="J5085" s="4">
        <f t="shared" si="79"/>
        <v>32.732362495873225</v>
      </c>
    </row>
    <row r="5086" spans="1:10" x14ac:dyDescent="0.25">
      <c r="A5086" t="s">
        <v>6957</v>
      </c>
      <c r="B5086">
        <v>4322558</v>
      </c>
      <c r="C5086" t="s">
        <v>6338</v>
      </c>
      <c r="D5086">
        <v>2004</v>
      </c>
      <c r="E5086" t="s">
        <v>5440</v>
      </c>
      <c r="F5086" t="s">
        <v>61</v>
      </c>
      <c r="G5086" t="s">
        <v>17</v>
      </c>
      <c r="H5086" t="s">
        <v>6957</v>
      </c>
      <c r="I5086" s="3">
        <v>94775.498999999996</v>
      </c>
      <c r="J5086" s="4">
        <f t="shared" si="79"/>
        <v>47.293163173652694</v>
      </c>
    </row>
    <row r="5087" spans="1:10" x14ac:dyDescent="0.25">
      <c r="A5087" t="s">
        <v>6958</v>
      </c>
      <c r="B5087">
        <v>4322608</v>
      </c>
      <c r="C5087" t="s">
        <v>6338</v>
      </c>
      <c r="D5087">
        <v>68763</v>
      </c>
      <c r="E5087" t="s">
        <v>5440</v>
      </c>
      <c r="F5087" t="s">
        <v>11</v>
      </c>
      <c r="G5087" t="s">
        <v>14</v>
      </c>
      <c r="H5087" t="s">
        <v>6959</v>
      </c>
      <c r="I5087" s="3">
        <v>3732029.8360000001</v>
      </c>
      <c r="J5087" s="4">
        <f t="shared" si="79"/>
        <v>54.273807658188275</v>
      </c>
    </row>
    <row r="5088" spans="1:10" x14ac:dyDescent="0.25">
      <c r="A5088" t="s">
        <v>1835</v>
      </c>
      <c r="B5088">
        <v>4322707</v>
      </c>
      <c r="C5088" t="s">
        <v>6338</v>
      </c>
      <c r="D5088">
        <v>26710</v>
      </c>
      <c r="E5088" t="s">
        <v>5440</v>
      </c>
      <c r="F5088" t="s">
        <v>11</v>
      </c>
      <c r="G5088" t="s">
        <v>12</v>
      </c>
      <c r="H5088" t="s">
        <v>1835</v>
      </c>
      <c r="I5088" s="3">
        <v>826715.83</v>
      </c>
      <c r="J5088" s="4">
        <f t="shared" si="79"/>
        <v>30.951547360539124</v>
      </c>
    </row>
    <row r="5089" spans="1:10" x14ac:dyDescent="0.25">
      <c r="A5089" t="s">
        <v>6960</v>
      </c>
      <c r="B5089">
        <v>4322806</v>
      </c>
      <c r="C5089" t="s">
        <v>6338</v>
      </c>
      <c r="D5089">
        <v>24021</v>
      </c>
      <c r="E5089" t="s">
        <v>5440</v>
      </c>
      <c r="F5089" t="s">
        <v>11</v>
      </c>
      <c r="G5089" t="s">
        <v>12</v>
      </c>
      <c r="H5089" t="s">
        <v>6961</v>
      </c>
      <c r="I5089" s="3">
        <v>1738701.719</v>
      </c>
      <c r="J5089" s="4">
        <f t="shared" si="79"/>
        <v>72.382570209400114</v>
      </c>
    </row>
    <row r="5090" spans="1:10" x14ac:dyDescent="0.25">
      <c r="A5090" t="s">
        <v>6962</v>
      </c>
      <c r="B5090">
        <v>4322855</v>
      </c>
      <c r="C5090" t="s">
        <v>6338</v>
      </c>
      <c r="D5090">
        <v>1818</v>
      </c>
      <c r="E5090" t="s">
        <v>5440</v>
      </c>
      <c r="F5090" t="s">
        <v>61</v>
      </c>
      <c r="G5090" t="s">
        <v>17</v>
      </c>
      <c r="H5090" t="s">
        <v>6963</v>
      </c>
      <c r="I5090" s="3">
        <v>119438.834</v>
      </c>
      <c r="J5090" s="4">
        <f t="shared" si="79"/>
        <v>65.697928492849286</v>
      </c>
    </row>
    <row r="5091" spans="1:10" x14ac:dyDescent="0.25">
      <c r="A5091" t="s">
        <v>6964</v>
      </c>
      <c r="B5091">
        <v>4322905</v>
      </c>
      <c r="C5091" t="s">
        <v>6338</v>
      </c>
      <c r="D5091">
        <v>4769</v>
      </c>
      <c r="E5091" t="s">
        <v>5440</v>
      </c>
      <c r="F5091" t="s">
        <v>16</v>
      </c>
      <c r="G5091" t="s">
        <v>17</v>
      </c>
      <c r="H5091" t="s">
        <v>6964</v>
      </c>
      <c r="I5091" s="3">
        <v>204580.51300000001</v>
      </c>
      <c r="J5091" s="4">
        <f t="shared" si="79"/>
        <v>42.897989725309287</v>
      </c>
    </row>
    <row r="5092" spans="1:10" x14ac:dyDescent="0.25">
      <c r="A5092" t="s">
        <v>6965</v>
      </c>
      <c r="B5092">
        <v>4323002</v>
      </c>
      <c r="C5092" t="s">
        <v>6338</v>
      </c>
      <c r="D5092">
        <v>224112</v>
      </c>
      <c r="E5092" t="s">
        <v>5440</v>
      </c>
      <c r="F5092" t="s">
        <v>11</v>
      </c>
      <c r="G5092" t="s">
        <v>30</v>
      </c>
      <c r="H5092" t="s">
        <v>6966</v>
      </c>
      <c r="I5092" s="3">
        <v>4335050.2489999998</v>
      </c>
      <c r="J5092" s="4">
        <f t="shared" si="79"/>
        <v>19.343231281680588</v>
      </c>
    </row>
    <row r="5093" spans="1:10" x14ac:dyDescent="0.25">
      <c r="A5093" t="s">
        <v>6967</v>
      </c>
      <c r="B5093">
        <v>4323101</v>
      </c>
      <c r="C5093" t="s">
        <v>6338</v>
      </c>
      <c r="D5093">
        <v>4665</v>
      </c>
      <c r="E5093" t="s">
        <v>5440</v>
      </c>
      <c r="F5093" t="s">
        <v>16</v>
      </c>
      <c r="G5093" t="s">
        <v>17</v>
      </c>
      <c r="H5093" t="s">
        <v>6967</v>
      </c>
      <c r="I5093" s="3">
        <v>126513.451</v>
      </c>
      <c r="J5093" s="4">
        <f t="shared" si="79"/>
        <v>27.119710825294749</v>
      </c>
    </row>
    <row r="5094" spans="1:10" x14ac:dyDescent="0.25">
      <c r="A5094" t="s">
        <v>6968</v>
      </c>
      <c r="B5094">
        <v>4323200</v>
      </c>
      <c r="C5094" t="s">
        <v>6338</v>
      </c>
      <c r="D5094">
        <v>2780</v>
      </c>
      <c r="E5094" t="s">
        <v>5440</v>
      </c>
      <c r="F5094" t="s">
        <v>16</v>
      </c>
      <c r="G5094" t="s">
        <v>17</v>
      </c>
      <c r="H5094" t="s">
        <v>6968</v>
      </c>
      <c r="I5094" s="3">
        <v>295870.3</v>
      </c>
      <c r="J5094" s="4">
        <f t="shared" si="79"/>
        <v>106.42816546762589</v>
      </c>
    </row>
    <row r="5095" spans="1:10" x14ac:dyDescent="0.25">
      <c r="A5095" t="s">
        <v>6969</v>
      </c>
      <c r="B5095">
        <v>4323309</v>
      </c>
      <c r="C5095" t="s">
        <v>6338</v>
      </c>
      <c r="D5095">
        <v>3646</v>
      </c>
      <c r="E5095" t="s">
        <v>5440</v>
      </c>
      <c r="F5095" t="s">
        <v>16</v>
      </c>
      <c r="G5095" t="s">
        <v>17</v>
      </c>
      <c r="H5095" t="s">
        <v>6969</v>
      </c>
      <c r="I5095" s="3">
        <v>297551.77399999998</v>
      </c>
      <c r="J5095" s="4">
        <f t="shared" si="79"/>
        <v>81.610470104223793</v>
      </c>
    </row>
    <row r="5096" spans="1:10" x14ac:dyDescent="0.25">
      <c r="A5096" t="s">
        <v>6970</v>
      </c>
      <c r="B5096">
        <v>4323358</v>
      </c>
      <c r="C5096" t="s">
        <v>6338</v>
      </c>
      <c r="D5096">
        <v>2079</v>
      </c>
      <c r="E5096" t="s">
        <v>5440</v>
      </c>
      <c r="F5096" t="s">
        <v>16</v>
      </c>
      <c r="G5096" t="s">
        <v>17</v>
      </c>
      <c r="H5096" t="s">
        <v>6971</v>
      </c>
      <c r="I5096" s="3">
        <v>168931.39199999999</v>
      </c>
      <c r="J5096" s="4">
        <f t="shared" si="79"/>
        <v>81.25608080808081</v>
      </c>
    </row>
    <row r="5097" spans="1:10" x14ac:dyDescent="0.25">
      <c r="A5097" t="s">
        <v>6972</v>
      </c>
      <c r="B5097">
        <v>4323408</v>
      </c>
      <c r="C5097" t="s">
        <v>6338</v>
      </c>
      <c r="D5097">
        <v>4413</v>
      </c>
      <c r="E5097" t="s">
        <v>5440</v>
      </c>
      <c r="F5097" t="s">
        <v>20</v>
      </c>
      <c r="G5097" t="s">
        <v>17</v>
      </c>
      <c r="H5097" t="s">
        <v>6972</v>
      </c>
      <c r="I5097" s="3">
        <v>389405.41399999999</v>
      </c>
      <c r="J5097" s="4">
        <f t="shared" si="79"/>
        <v>88.240519827781554</v>
      </c>
    </row>
    <row r="5098" spans="1:10" x14ac:dyDescent="0.25">
      <c r="A5098" t="s">
        <v>6973</v>
      </c>
      <c r="B5098">
        <v>4323457</v>
      </c>
      <c r="C5098" t="s">
        <v>6338</v>
      </c>
      <c r="D5098">
        <v>3863</v>
      </c>
      <c r="E5098" t="s">
        <v>5440</v>
      </c>
      <c r="F5098" t="s">
        <v>16</v>
      </c>
      <c r="G5098" t="s">
        <v>17</v>
      </c>
      <c r="H5098" t="s">
        <v>6973</v>
      </c>
      <c r="I5098" s="3">
        <v>195941.266</v>
      </c>
      <c r="J5098" s="4">
        <f t="shared" si="79"/>
        <v>50.722564328242299</v>
      </c>
    </row>
    <row r="5099" spans="1:10" x14ac:dyDescent="0.25">
      <c r="A5099" t="s">
        <v>6974</v>
      </c>
      <c r="B5099">
        <v>4323507</v>
      </c>
      <c r="C5099" t="s">
        <v>6338</v>
      </c>
      <c r="D5099">
        <v>2660</v>
      </c>
      <c r="E5099" t="s">
        <v>5440</v>
      </c>
      <c r="F5099" t="s">
        <v>61</v>
      </c>
      <c r="G5099" t="s">
        <v>17</v>
      </c>
      <c r="H5099" t="s">
        <v>6974</v>
      </c>
      <c r="I5099" s="3">
        <v>137063.111</v>
      </c>
      <c r="J5099" s="4">
        <f t="shared" si="79"/>
        <v>51.527485338345869</v>
      </c>
    </row>
    <row r="5100" spans="1:10" x14ac:dyDescent="0.25">
      <c r="A5100" t="s">
        <v>6975</v>
      </c>
      <c r="B5100">
        <v>4323606</v>
      </c>
      <c r="C5100" t="s">
        <v>6338</v>
      </c>
      <c r="D5100">
        <v>1590</v>
      </c>
      <c r="E5100" t="s">
        <v>5440</v>
      </c>
      <c r="F5100" t="s">
        <v>61</v>
      </c>
      <c r="G5100" t="s">
        <v>17</v>
      </c>
      <c r="H5100" t="s">
        <v>6975</v>
      </c>
      <c r="I5100" s="3">
        <v>85227.904999999999</v>
      </c>
      <c r="J5100" s="4">
        <f t="shared" si="79"/>
        <v>53.602455974842769</v>
      </c>
    </row>
    <row r="5101" spans="1:10" x14ac:dyDescent="0.25">
      <c r="A5101" t="s">
        <v>6976</v>
      </c>
      <c r="B5101">
        <v>4323705</v>
      </c>
      <c r="C5101" t="s">
        <v>6338</v>
      </c>
      <c r="D5101">
        <v>2783</v>
      </c>
      <c r="E5101" t="s">
        <v>5440</v>
      </c>
      <c r="F5101" t="s">
        <v>61</v>
      </c>
      <c r="G5101" t="s">
        <v>17</v>
      </c>
      <c r="H5101" t="s">
        <v>6977</v>
      </c>
      <c r="I5101" s="3">
        <v>103511.68799999999</v>
      </c>
      <c r="J5101" s="4">
        <f t="shared" si="79"/>
        <v>37.194282429033414</v>
      </c>
    </row>
    <row r="5102" spans="1:10" x14ac:dyDescent="0.25">
      <c r="A5102" t="s">
        <v>6978</v>
      </c>
      <c r="B5102">
        <v>4323754</v>
      </c>
      <c r="C5102" t="s">
        <v>6338</v>
      </c>
      <c r="D5102">
        <v>3260</v>
      </c>
      <c r="E5102" t="s">
        <v>5440</v>
      </c>
      <c r="F5102" t="s">
        <v>16</v>
      </c>
      <c r="G5102" t="s">
        <v>17</v>
      </c>
      <c r="H5102" t="s">
        <v>6979</v>
      </c>
      <c r="I5102" s="3">
        <v>159526.951</v>
      </c>
      <c r="J5102" s="4">
        <f t="shared" si="79"/>
        <v>48.934647546012272</v>
      </c>
    </row>
    <row r="5103" spans="1:10" x14ac:dyDescent="0.25">
      <c r="A5103" t="s">
        <v>6980</v>
      </c>
      <c r="B5103">
        <v>4323770</v>
      </c>
      <c r="C5103" t="s">
        <v>6338</v>
      </c>
      <c r="D5103">
        <v>3098</v>
      </c>
      <c r="E5103" t="s">
        <v>5440</v>
      </c>
      <c r="F5103" t="s">
        <v>16</v>
      </c>
      <c r="G5103" t="s">
        <v>17</v>
      </c>
      <c r="H5103" t="s">
        <v>6981</v>
      </c>
      <c r="I5103" s="3">
        <v>264838.60100000002</v>
      </c>
      <c r="J5103" s="4">
        <f t="shared" si="79"/>
        <v>85.486959651388005</v>
      </c>
    </row>
    <row r="5104" spans="1:10" x14ac:dyDescent="0.25">
      <c r="A5104" t="s">
        <v>6982</v>
      </c>
      <c r="B5104">
        <v>4323804</v>
      </c>
      <c r="C5104" t="s">
        <v>6338</v>
      </c>
      <c r="D5104">
        <v>16463</v>
      </c>
      <c r="E5104" t="s">
        <v>5440</v>
      </c>
      <c r="F5104" t="s">
        <v>20</v>
      </c>
      <c r="G5104" t="s">
        <v>17</v>
      </c>
      <c r="H5104" t="s">
        <v>6983</v>
      </c>
      <c r="I5104" s="3">
        <v>733150.57900000003</v>
      </c>
      <c r="J5104" s="4">
        <f t="shared" si="79"/>
        <v>44.533230820628077</v>
      </c>
    </row>
    <row r="5105" spans="1:10" x14ac:dyDescent="0.25">
      <c r="A5105" t="s">
        <v>6984</v>
      </c>
      <c r="B5105">
        <v>5000203</v>
      </c>
      <c r="C5105" t="s">
        <v>6985</v>
      </c>
      <c r="D5105">
        <v>16741</v>
      </c>
      <c r="E5105" t="s">
        <v>6986</v>
      </c>
      <c r="F5105" t="s">
        <v>11</v>
      </c>
      <c r="G5105" t="s">
        <v>17</v>
      </c>
      <c r="H5105" t="s">
        <v>6987</v>
      </c>
      <c r="I5105" s="3">
        <v>1235229.1540000001</v>
      </c>
      <c r="J5105" s="4">
        <f t="shared" si="79"/>
        <v>73.78466961352369</v>
      </c>
    </row>
    <row r="5106" spans="1:10" x14ac:dyDescent="0.25">
      <c r="A5106" t="s">
        <v>6988</v>
      </c>
      <c r="B5106">
        <v>5000252</v>
      </c>
      <c r="C5106" t="s">
        <v>6985</v>
      </c>
      <c r="D5106">
        <v>4537</v>
      </c>
      <c r="E5106" t="s">
        <v>6986</v>
      </c>
      <c r="F5106" t="s">
        <v>20</v>
      </c>
      <c r="G5106" t="s">
        <v>17</v>
      </c>
      <c r="H5106" t="s">
        <v>6989</v>
      </c>
      <c r="I5106" s="3">
        <v>237740.125</v>
      </c>
      <c r="J5106" s="4">
        <f t="shared" si="79"/>
        <v>52.400292043200352</v>
      </c>
    </row>
    <row r="5107" spans="1:10" x14ac:dyDescent="0.25">
      <c r="A5107" t="s">
        <v>6990</v>
      </c>
      <c r="B5107">
        <v>5000609</v>
      </c>
      <c r="C5107" t="s">
        <v>6985</v>
      </c>
      <c r="D5107">
        <v>39325</v>
      </c>
      <c r="E5107" t="s">
        <v>6986</v>
      </c>
      <c r="F5107" t="s">
        <v>11</v>
      </c>
      <c r="G5107" t="s">
        <v>12</v>
      </c>
      <c r="H5107" t="s">
        <v>6990</v>
      </c>
      <c r="I5107" s="3">
        <v>1766206.5730000001</v>
      </c>
      <c r="J5107" s="4">
        <f t="shared" si="79"/>
        <v>44.913072422123335</v>
      </c>
    </row>
    <row r="5108" spans="1:10" x14ac:dyDescent="0.25">
      <c r="A5108" t="s">
        <v>6991</v>
      </c>
      <c r="B5108">
        <v>5000708</v>
      </c>
      <c r="C5108" t="s">
        <v>6985</v>
      </c>
      <c r="D5108">
        <v>24114</v>
      </c>
      <c r="E5108" t="s">
        <v>6986</v>
      </c>
      <c r="F5108" t="s">
        <v>20</v>
      </c>
      <c r="G5108" t="s">
        <v>12</v>
      </c>
      <c r="H5108" t="s">
        <v>6992</v>
      </c>
      <c r="I5108" s="3">
        <v>696966.83400000003</v>
      </c>
      <c r="J5108" s="4">
        <f t="shared" si="79"/>
        <v>28.902995521273951</v>
      </c>
    </row>
    <row r="5109" spans="1:10" x14ac:dyDescent="0.25">
      <c r="A5109" t="s">
        <v>6993</v>
      </c>
      <c r="B5109">
        <v>5000807</v>
      </c>
      <c r="C5109" t="s">
        <v>6985</v>
      </c>
      <c r="D5109">
        <v>7653</v>
      </c>
      <c r="E5109" t="s">
        <v>6986</v>
      </c>
      <c r="F5109" t="s">
        <v>20</v>
      </c>
      <c r="G5109" t="s">
        <v>17</v>
      </c>
      <c r="H5109" t="s">
        <v>6994</v>
      </c>
      <c r="I5109" s="3">
        <v>416841</v>
      </c>
      <c r="J5109" s="4">
        <f t="shared" si="79"/>
        <v>54.467659741277927</v>
      </c>
    </row>
    <row r="5110" spans="1:10" x14ac:dyDescent="0.25">
      <c r="A5110" t="s">
        <v>6995</v>
      </c>
      <c r="B5110">
        <v>5000856</v>
      </c>
      <c r="C5110" t="s">
        <v>6985</v>
      </c>
      <c r="D5110">
        <v>10729</v>
      </c>
      <c r="E5110" t="s">
        <v>6986</v>
      </c>
      <c r="F5110" t="s">
        <v>11</v>
      </c>
      <c r="G5110" t="s">
        <v>17</v>
      </c>
      <c r="H5110" t="s">
        <v>6996</v>
      </c>
      <c r="I5110" s="3">
        <v>1184827.983</v>
      </c>
      <c r="J5110" s="4">
        <f t="shared" si="79"/>
        <v>110.43228474228727</v>
      </c>
    </row>
    <row r="5111" spans="1:10" x14ac:dyDescent="0.25">
      <c r="A5111" t="s">
        <v>6997</v>
      </c>
      <c r="B5111">
        <v>5000906</v>
      </c>
      <c r="C5111" t="s">
        <v>6985</v>
      </c>
      <c r="D5111">
        <v>9303</v>
      </c>
      <c r="E5111" t="s">
        <v>6986</v>
      </c>
      <c r="F5111" t="s">
        <v>20</v>
      </c>
      <c r="G5111" t="s">
        <v>17</v>
      </c>
      <c r="H5111" t="s">
        <v>6998</v>
      </c>
      <c r="I5111" s="3">
        <v>727454.95400000003</v>
      </c>
      <c r="J5111" s="4">
        <f t="shared" si="79"/>
        <v>78.195738363968616</v>
      </c>
    </row>
    <row r="5112" spans="1:10" x14ac:dyDescent="0.25">
      <c r="A5112" t="s">
        <v>6999</v>
      </c>
      <c r="B5112">
        <v>5001003</v>
      </c>
      <c r="C5112" t="s">
        <v>6985</v>
      </c>
      <c r="D5112">
        <v>27674</v>
      </c>
      <c r="E5112" t="s">
        <v>6986</v>
      </c>
      <c r="F5112" t="s">
        <v>11</v>
      </c>
      <c r="G5112" t="s">
        <v>12</v>
      </c>
      <c r="H5112" t="s">
        <v>6999</v>
      </c>
      <c r="I5112" s="3">
        <v>1393783.41</v>
      </c>
      <c r="J5112" s="4">
        <f t="shared" si="79"/>
        <v>50.364364023993637</v>
      </c>
    </row>
    <row r="5113" spans="1:10" x14ac:dyDescent="0.25">
      <c r="A5113" t="s">
        <v>7000</v>
      </c>
      <c r="B5113">
        <v>5001102</v>
      </c>
      <c r="C5113" t="s">
        <v>6985</v>
      </c>
      <c r="D5113">
        <v>46803</v>
      </c>
      <c r="E5113" t="s">
        <v>6986</v>
      </c>
      <c r="F5113" t="s">
        <v>11</v>
      </c>
      <c r="G5113" t="s">
        <v>12</v>
      </c>
      <c r="H5113" t="s">
        <v>7000</v>
      </c>
      <c r="I5113" s="3">
        <v>1204976.5660000001</v>
      </c>
      <c r="J5113" s="4">
        <f t="shared" si="79"/>
        <v>25.74571215520373</v>
      </c>
    </row>
    <row r="5114" spans="1:10" x14ac:dyDescent="0.25">
      <c r="A5114" t="s">
        <v>7001</v>
      </c>
      <c r="B5114">
        <v>5001243</v>
      </c>
      <c r="C5114" t="s">
        <v>6985</v>
      </c>
      <c r="D5114">
        <v>10748</v>
      </c>
      <c r="E5114" t="s">
        <v>6986</v>
      </c>
      <c r="F5114" t="s">
        <v>20</v>
      </c>
      <c r="G5114" t="s">
        <v>17</v>
      </c>
      <c r="H5114" t="s">
        <v>7001</v>
      </c>
      <c r="I5114" s="3">
        <v>1021641.789</v>
      </c>
      <c r="J5114" s="4">
        <f t="shared" si="79"/>
        <v>95.054129977670257</v>
      </c>
    </row>
    <row r="5115" spans="1:10" x14ac:dyDescent="0.25">
      <c r="A5115" t="s">
        <v>5480</v>
      </c>
      <c r="B5115">
        <v>5001508</v>
      </c>
      <c r="C5115" t="s">
        <v>6985</v>
      </c>
      <c r="D5115">
        <v>7940</v>
      </c>
      <c r="E5115" t="s">
        <v>6986</v>
      </c>
      <c r="F5115" t="s">
        <v>20</v>
      </c>
      <c r="G5115" t="s">
        <v>17</v>
      </c>
      <c r="H5115" t="s">
        <v>5480</v>
      </c>
      <c r="I5115" s="3">
        <v>759093.88699999999</v>
      </c>
      <c r="J5115" s="4">
        <f t="shared" si="79"/>
        <v>95.603764105793445</v>
      </c>
    </row>
    <row r="5116" spans="1:10" x14ac:dyDescent="0.25">
      <c r="A5116" t="s">
        <v>7002</v>
      </c>
      <c r="B5116">
        <v>5001904</v>
      </c>
      <c r="C5116" t="s">
        <v>6985</v>
      </c>
      <c r="D5116">
        <v>23031</v>
      </c>
      <c r="E5116" t="s">
        <v>6986</v>
      </c>
      <c r="F5116" t="s">
        <v>11</v>
      </c>
      <c r="G5116" t="s">
        <v>12</v>
      </c>
      <c r="H5116" t="s">
        <v>7002</v>
      </c>
      <c r="I5116" s="3">
        <v>1049030.0789999999</v>
      </c>
      <c r="J5116" s="4">
        <f t="shared" si="79"/>
        <v>45.548611827536796</v>
      </c>
    </row>
    <row r="5117" spans="1:10" x14ac:dyDescent="0.25">
      <c r="A5117" t="s">
        <v>7003</v>
      </c>
      <c r="B5117">
        <v>5002001</v>
      </c>
      <c r="C5117" t="s">
        <v>6985</v>
      </c>
      <c r="D5117">
        <v>10712</v>
      </c>
      <c r="E5117" t="s">
        <v>6986</v>
      </c>
      <c r="F5117" t="s">
        <v>20</v>
      </c>
      <c r="G5117" t="s">
        <v>17</v>
      </c>
      <c r="H5117" t="s">
        <v>7004</v>
      </c>
      <c r="I5117" s="3">
        <v>603207.32799999998</v>
      </c>
      <c r="J5117" s="4">
        <f t="shared" si="79"/>
        <v>56.311363704256905</v>
      </c>
    </row>
    <row r="5118" spans="1:10" x14ac:dyDescent="0.25">
      <c r="A5118" t="s">
        <v>7005</v>
      </c>
      <c r="B5118">
        <v>5002100</v>
      </c>
      <c r="C5118" t="s">
        <v>6985</v>
      </c>
      <c r="D5118">
        <v>21613</v>
      </c>
      <c r="E5118" t="s">
        <v>6986</v>
      </c>
      <c r="F5118" t="s">
        <v>11</v>
      </c>
      <c r="G5118" t="s">
        <v>12</v>
      </c>
      <c r="H5118" t="s">
        <v>7005</v>
      </c>
      <c r="I5118" s="3">
        <v>976922.36</v>
      </c>
      <c r="J5118" s="4">
        <f t="shared" si="79"/>
        <v>45.200682922315274</v>
      </c>
    </row>
    <row r="5119" spans="1:10" x14ac:dyDescent="0.25">
      <c r="A5119" t="s">
        <v>7006</v>
      </c>
      <c r="B5119">
        <v>5002159</v>
      </c>
      <c r="C5119" t="s">
        <v>6985</v>
      </c>
      <c r="D5119">
        <v>8567</v>
      </c>
      <c r="E5119" t="s">
        <v>6986</v>
      </c>
      <c r="F5119" t="s">
        <v>20</v>
      </c>
      <c r="G5119" t="s">
        <v>17</v>
      </c>
      <c r="H5119" t="s">
        <v>7006</v>
      </c>
      <c r="I5119" s="3">
        <v>351966.32199999999</v>
      </c>
      <c r="J5119" s="4">
        <f t="shared" si="79"/>
        <v>41.083964281545462</v>
      </c>
    </row>
    <row r="5120" spans="1:10" x14ac:dyDescent="0.25">
      <c r="A5120" t="s">
        <v>268</v>
      </c>
      <c r="B5120">
        <v>5002209</v>
      </c>
      <c r="C5120" t="s">
        <v>6985</v>
      </c>
      <c r="D5120">
        <v>23659</v>
      </c>
      <c r="E5120" t="s">
        <v>6986</v>
      </c>
      <c r="F5120" t="s">
        <v>11</v>
      </c>
      <c r="G5120" t="s">
        <v>12</v>
      </c>
      <c r="H5120" t="s">
        <v>268</v>
      </c>
      <c r="I5120" s="3">
        <v>1204313.33</v>
      </c>
      <c r="J5120" s="4">
        <f t="shared" si="79"/>
        <v>50.902968426391652</v>
      </c>
    </row>
    <row r="5121" spans="1:10" x14ac:dyDescent="0.25">
      <c r="A5121" t="s">
        <v>7007</v>
      </c>
      <c r="B5121">
        <v>5002308</v>
      </c>
      <c r="C5121" t="s">
        <v>6985</v>
      </c>
      <c r="D5121">
        <v>11579</v>
      </c>
      <c r="E5121" t="s">
        <v>6986</v>
      </c>
      <c r="F5121" t="s">
        <v>11</v>
      </c>
      <c r="G5121" t="s">
        <v>17</v>
      </c>
      <c r="H5121" t="s">
        <v>7008</v>
      </c>
      <c r="I5121" s="3">
        <v>861258.53599999996</v>
      </c>
      <c r="J5121" s="4">
        <f t="shared" si="79"/>
        <v>74.381080922359445</v>
      </c>
    </row>
    <row r="5122" spans="1:10" x14ac:dyDescent="0.25">
      <c r="A5122" t="s">
        <v>7009</v>
      </c>
      <c r="B5122">
        <v>5002407</v>
      </c>
      <c r="C5122" t="s">
        <v>6985</v>
      </c>
      <c r="D5122">
        <v>30612</v>
      </c>
      <c r="E5122" t="s">
        <v>6986</v>
      </c>
      <c r="F5122" t="s">
        <v>11</v>
      </c>
      <c r="G5122" t="s">
        <v>12</v>
      </c>
      <c r="H5122" t="s">
        <v>7010</v>
      </c>
      <c r="I5122" s="3">
        <v>2098085.41</v>
      </c>
      <c r="J5122" s="4">
        <f t="shared" ref="J5122:J5185" si="80">I5122/D5122</f>
        <v>68.538005030706913</v>
      </c>
    </row>
    <row r="5123" spans="1:10" x14ac:dyDescent="0.25">
      <c r="A5123" t="s">
        <v>7011</v>
      </c>
      <c r="B5123">
        <v>5002605</v>
      </c>
      <c r="C5123" t="s">
        <v>6985</v>
      </c>
      <c r="D5123">
        <v>13583</v>
      </c>
      <c r="E5123" t="s">
        <v>6986</v>
      </c>
      <c r="F5123" t="s">
        <v>20</v>
      </c>
      <c r="G5123" t="s">
        <v>17</v>
      </c>
      <c r="H5123" t="s">
        <v>7012</v>
      </c>
      <c r="I5123" s="3">
        <v>637046.12699999998</v>
      </c>
      <c r="J5123" s="4">
        <f t="shared" si="80"/>
        <v>46.900252300669955</v>
      </c>
    </row>
    <row r="5124" spans="1:10" x14ac:dyDescent="0.25">
      <c r="A5124" t="s">
        <v>1628</v>
      </c>
      <c r="B5124">
        <v>5002704</v>
      </c>
      <c r="C5124" t="s">
        <v>6985</v>
      </c>
      <c r="D5124">
        <v>898100</v>
      </c>
      <c r="E5124" t="s">
        <v>6986</v>
      </c>
      <c r="F5124" t="s">
        <v>11</v>
      </c>
      <c r="G5124" t="s">
        <v>30</v>
      </c>
      <c r="H5124" t="s">
        <v>1628</v>
      </c>
      <c r="I5124" s="3">
        <v>34731151.045000002</v>
      </c>
      <c r="J5124" s="4">
        <f t="shared" si="80"/>
        <v>38.671808311991988</v>
      </c>
    </row>
    <row r="5125" spans="1:10" x14ac:dyDescent="0.25">
      <c r="A5125" t="s">
        <v>1087</v>
      </c>
      <c r="B5125">
        <v>5002803</v>
      </c>
      <c r="C5125" t="s">
        <v>6985</v>
      </c>
      <c r="D5125">
        <v>5036</v>
      </c>
      <c r="E5125" t="s">
        <v>6986</v>
      </c>
      <c r="F5125" t="s">
        <v>16</v>
      </c>
      <c r="G5125" t="s">
        <v>17</v>
      </c>
      <c r="H5125" t="s">
        <v>1087</v>
      </c>
      <c r="I5125" s="3">
        <v>179621.43299999999</v>
      </c>
      <c r="J5125" s="4">
        <f t="shared" si="80"/>
        <v>35.66748073868149</v>
      </c>
    </row>
    <row r="5126" spans="1:10" x14ac:dyDescent="0.25">
      <c r="A5126" t="s">
        <v>7014</v>
      </c>
      <c r="B5126">
        <v>5002902</v>
      </c>
      <c r="C5126" t="s">
        <v>6985</v>
      </c>
      <c r="D5126">
        <v>20988</v>
      </c>
      <c r="E5126" t="s">
        <v>6986</v>
      </c>
      <c r="F5126" t="s">
        <v>11</v>
      </c>
      <c r="G5126" t="s">
        <v>12</v>
      </c>
      <c r="H5126" t="s">
        <v>7015</v>
      </c>
      <c r="I5126" s="3">
        <v>782983.13899999997</v>
      </c>
      <c r="J5126" s="4">
        <f t="shared" si="80"/>
        <v>37.306229226224509</v>
      </c>
    </row>
    <row r="5127" spans="1:10" x14ac:dyDescent="0.25">
      <c r="A5127" t="s">
        <v>7016</v>
      </c>
      <c r="B5127">
        <v>5002951</v>
      </c>
      <c r="C5127" t="s">
        <v>6985</v>
      </c>
      <c r="D5127">
        <v>30993</v>
      </c>
      <c r="E5127" t="s">
        <v>6986</v>
      </c>
      <c r="F5127" t="s">
        <v>11</v>
      </c>
      <c r="G5127" t="s">
        <v>12</v>
      </c>
      <c r="H5127" t="s">
        <v>7017</v>
      </c>
      <c r="I5127" s="3">
        <v>2430146.7850000001</v>
      </c>
      <c r="J5127" s="4">
        <f t="shared" si="80"/>
        <v>78.409537153550801</v>
      </c>
    </row>
    <row r="5128" spans="1:10" x14ac:dyDescent="0.25">
      <c r="A5128" t="s">
        <v>7018</v>
      </c>
      <c r="B5128">
        <v>5003108</v>
      </c>
      <c r="C5128" t="s">
        <v>6985</v>
      </c>
      <c r="D5128">
        <v>4783</v>
      </c>
      <c r="E5128" t="s">
        <v>6986</v>
      </c>
      <c r="F5128" t="s">
        <v>16</v>
      </c>
      <c r="G5128" t="s">
        <v>17</v>
      </c>
      <c r="H5128" t="s">
        <v>7018</v>
      </c>
      <c r="I5128" s="3">
        <v>150317.68299999999</v>
      </c>
      <c r="J5128" s="4">
        <f t="shared" si="80"/>
        <v>31.427489650846749</v>
      </c>
    </row>
    <row r="5129" spans="1:10" x14ac:dyDescent="0.25">
      <c r="A5129" t="s">
        <v>7019</v>
      </c>
      <c r="B5129">
        <v>5003157</v>
      </c>
      <c r="C5129" t="s">
        <v>6985</v>
      </c>
      <c r="D5129">
        <v>14289</v>
      </c>
      <c r="E5129" t="s">
        <v>6986</v>
      </c>
      <c r="F5129" t="s">
        <v>20</v>
      </c>
      <c r="G5129" t="s">
        <v>17</v>
      </c>
      <c r="H5129" t="s">
        <v>7019</v>
      </c>
      <c r="I5129" s="3">
        <v>354012.01799999998</v>
      </c>
      <c r="J5129" s="4">
        <f t="shared" si="80"/>
        <v>24.775142977115262</v>
      </c>
    </row>
    <row r="5130" spans="1:10" x14ac:dyDescent="0.25">
      <c r="A5130" t="s">
        <v>7020</v>
      </c>
      <c r="B5130">
        <v>5003207</v>
      </c>
      <c r="C5130" t="s">
        <v>6985</v>
      </c>
      <c r="D5130">
        <v>96268</v>
      </c>
      <c r="E5130" t="s">
        <v>6986</v>
      </c>
      <c r="F5130" t="s">
        <v>11</v>
      </c>
      <c r="G5130" t="s">
        <v>14</v>
      </c>
      <c r="H5130" t="s">
        <v>7021</v>
      </c>
      <c r="I5130" s="3">
        <v>3907865.8930000002</v>
      </c>
      <c r="J5130" s="4">
        <f t="shared" si="80"/>
        <v>40.593612550380193</v>
      </c>
    </row>
    <row r="5131" spans="1:10" x14ac:dyDescent="0.25">
      <c r="A5131" t="s">
        <v>7022</v>
      </c>
      <c r="B5131">
        <v>5003256</v>
      </c>
      <c r="C5131" t="s">
        <v>6985</v>
      </c>
      <c r="D5131">
        <v>26037</v>
      </c>
      <c r="E5131" t="s">
        <v>6986</v>
      </c>
      <c r="F5131" t="s">
        <v>11</v>
      </c>
      <c r="G5131" t="s">
        <v>12</v>
      </c>
      <c r="H5131" t="s">
        <v>7022</v>
      </c>
      <c r="I5131" s="3">
        <v>2096742.26</v>
      </c>
      <c r="J5131" s="4">
        <f t="shared" si="80"/>
        <v>80.529333640588391</v>
      </c>
    </row>
    <row r="5132" spans="1:10" x14ac:dyDescent="0.25">
      <c r="A5132" t="s">
        <v>7023</v>
      </c>
      <c r="B5132">
        <v>5003306</v>
      </c>
      <c r="C5132" t="s">
        <v>6985</v>
      </c>
      <c r="D5132">
        <v>32151</v>
      </c>
      <c r="E5132" t="s">
        <v>6986</v>
      </c>
      <c r="F5132" t="s">
        <v>11</v>
      </c>
      <c r="G5132" t="s">
        <v>12</v>
      </c>
      <c r="H5132" t="s">
        <v>7023</v>
      </c>
      <c r="I5132" s="3">
        <v>1117658.6950000001</v>
      </c>
      <c r="J5132" s="4">
        <f t="shared" si="80"/>
        <v>34.762797269136264</v>
      </c>
    </row>
    <row r="5133" spans="1:10" x14ac:dyDescent="0.25">
      <c r="A5133" t="s">
        <v>7024</v>
      </c>
      <c r="B5133">
        <v>5003454</v>
      </c>
      <c r="C5133" t="s">
        <v>6985</v>
      </c>
      <c r="D5133">
        <v>13663</v>
      </c>
      <c r="E5133" t="s">
        <v>6986</v>
      </c>
      <c r="F5133" t="s">
        <v>20</v>
      </c>
      <c r="G5133" t="s">
        <v>17</v>
      </c>
      <c r="H5133" t="s">
        <v>7025</v>
      </c>
      <c r="I5133" s="3">
        <v>494378.24200000003</v>
      </c>
      <c r="J5133" s="4">
        <f t="shared" si="80"/>
        <v>36.183725536119447</v>
      </c>
    </row>
    <row r="5134" spans="1:10" x14ac:dyDescent="0.25">
      <c r="A5134" t="s">
        <v>7026</v>
      </c>
      <c r="B5134">
        <v>5003488</v>
      </c>
      <c r="C5134" t="s">
        <v>6985</v>
      </c>
      <c r="D5134">
        <v>11100</v>
      </c>
      <c r="E5134" t="s">
        <v>6986</v>
      </c>
      <c r="F5134" t="s">
        <v>20</v>
      </c>
      <c r="G5134" t="s">
        <v>17</v>
      </c>
      <c r="H5134" t="s">
        <v>7027</v>
      </c>
      <c r="I5134" s="3">
        <v>332159.48599999998</v>
      </c>
      <c r="J5134" s="4">
        <f t="shared" si="80"/>
        <v>29.924278018018015</v>
      </c>
    </row>
    <row r="5135" spans="1:10" x14ac:dyDescent="0.25">
      <c r="A5135" t="s">
        <v>5572</v>
      </c>
      <c r="B5135">
        <v>5003504</v>
      </c>
      <c r="C5135" t="s">
        <v>6985</v>
      </c>
      <c r="D5135">
        <v>5578</v>
      </c>
      <c r="E5135" t="s">
        <v>6986</v>
      </c>
      <c r="F5135" t="s">
        <v>16</v>
      </c>
      <c r="G5135" t="s">
        <v>17</v>
      </c>
      <c r="H5135" t="s">
        <v>5572</v>
      </c>
      <c r="I5135" s="3">
        <v>200981.67499999999</v>
      </c>
      <c r="J5135" s="4">
        <f t="shared" si="80"/>
        <v>36.03113571172463</v>
      </c>
    </row>
    <row r="5136" spans="1:10" x14ac:dyDescent="0.25">
      <c r="A5136" t="s">
        <v>7028</v>
      </c>
      <c r="B5136">
        <v>5003702</v>
      </c>
      <c r="C5136" t="s">
        <v>6985</v>
      </c>
      <c r="D5136">
        <v>243367</v>
      </c>
      <c r="E5136" t="s">
        <v>6986</v>
      </c>
      <c r="F5136" t="s">
        <v>11</v>
      </c>
      <c r="G5136" t="s">
        <v>30</v>
      </c>
      <c r="H5136" t="s">
        <v>7028</v>
      </c>
      <c r="I5136" s="3">
        <v>12595689.777000001</v>
      </c>
      <c r="J5136" s="4">
        <f t="shared" si="80"/>
        <v>51.75594791816475</v>
      </c>
    </row>
    <row r="5137" spans="1:10" x14ac:dyDescent="0.25">
      <c r="A5137" t="s">
        <v>4767</v>
      </c>
      <c r="B5137">
        <v>5003751</v>
      </c>
      <c r="C5137" t="s">
        <v>6985</v>
      </c>
      <c r="D5137">
        <v>11386</v>
      </c>
      <c r="E5137" t="s">
        <v>6986</v>
      </c>
      <c r="F5137" t="s">
        <v>20</v>
      </c>
      <c r="G5137" t="s">
        <v>17</v>
      </c>
      <c r="H5137" t="s">
        <v>4767</v>
      </c>
      <c r="I5137" s="3">
        <v>557522.86300000001</v>
      </c>
      <c r="J5137" s="4">
        <f t="shared" si="80"/>
        <v>48.965647549622346</v>
      </c>
    </row>
    <row r="5138" spans="1:10" x14ac:dyDescent="0.25">
      <c r="A5138" t="s">
        <v>7029</v>
      </c>
      <c r="B5138">
        <v>5003801</v>
      </c>
      <c r="C5138" t="s">
        <v>6985</v>
      </c>
      <c r="D5138">
        <v>20609</v>
      </c>
      <c r="E5138" t="s">
        <v>6986</v>
      </c>
      <c r="F5138" t="s">
        <v>20</v>
      </c>
      <c r="G5138" t="s">
        <v>12</v>
      </c>
      <c r="H5138" t="s">
        <v>7030</v>
      </c>
      <c r="I5138" s="3">
        <v>648924.58499999996</v>
      </c>
      <c r="J5138" s="4">
        <f t="shared" si="80"/>
        <v>31.487436799456546</v>
      </c>
    </row>
    <row r="5139" spans="1:10" x14ac:dyDescent="0.25">
      <c r="A5139" t="s">
        <v>7031</v>
      </c>
      <c r="B5139">
        <v>5003900</v>
      </c>
      <c r="C5139" t="s">
        <v>6985</v>
      </c>
      <c r="D5139">
        <v>3539</v>
      </c>
      <c r="E5139" t="s">
        <v>6986</v>
      </c>
      <c r="F5139" t="s">
        <v>16</v>
      </c>
      <c r="G5139" t="s">
        <v>17</v>
      </c>
      <c r="H5139" t="s">
        <v>7032</v>
      </c>
      <c r="I5139" s="3">
        <v>143407.932</v>
      </c>
      <c r="J5139" s="4">
        <f t="shared" si="80"/>
        <v>40.522162192709807</v>
      </c>
    </row>
    <row r="5140" spans="1:10" x14ac:dyDescent="0.25">
      <c r="A5140" t="s">
        <v>7033</v>
      </c>
      <c r="B5140">
        <v>5004007</v>
      </c>
      <c r="C5140" t="s">
        <v>6985</v>
      </c>
      <c r="D5140">
        <v>10444</v>
      </c>
      <c r="E5140" t="s">
        <v>6986</v>
      </c>
      <c r="F5140" t="s">
        <v>20</v>
      </c>
      <c r="G5140" t="s">
        <v>17</v>
      </c>
      <c r="H5140" t="s">
        <v>7034</v>
      </c>
      <c r="I5140" s="3">
        <v>306052.43199999997</v>
      </c>
      <c r="J5140" s="4">
        <f t="shared" si="80"/>
        <v>29.304139410187666</v>
      </c>
    </row>
    <row r="5141" spans="1:10" x14ac:dyDescent="0.25">
      <c r="A5141" t="s">
        <v>7035</v>
      </c>
      <c r="B5141">
        <v>5004106</v>
      </c>
      <c r="C5141" t="s">
        <v>6985</v>
      </c>
      <c r="D5141">
        <v>9940</v>
      </c>
      <c r="E5141" t="s">
        <v>6986</v>
      </c>
      <c r="F5141" t="s">
        <v>20</v>
      </c>
      <c r="G5141" t="s">
        <v>17</v>
      </c>
      <c r="H5141" t="s">
        <v>7035</v>
      </c>
      <c r="I5141" s="3">
        <v>364268.75400000002</v>
      </c>
      <c r="J5141" s="4">
        <f t="shared" si="80"/>
        <v>36.646755935613683</v>
      </c>
    </row>
    <row r="5142" spans="1:10" x14ac:dyDescent="0.25">
      <c r="A5142" t="s">
        <v>7036</v>
      </c>
      <c r="B5142">
        <v>5004304</v>
      </c>
      <c r="C5142" t="s">
        <v>6985</v>
      </c>
      <c r="D5142">
        <v>13808</v>
      </c>
      <c r="E5142" t="s">
        <v>6986</v>
      </c>
      <c r="F5142" t="s">
        <v>20</v>
      </c>
      <c r="G5142" t="s">
        <v>17</v>
      </c>
      <c r="H5142" t="s">
        <v>7036</v>
      </c>
      <c r="I5142" s="3">
        <v>811296.81900000002</v>
      </c>
      <c r="J5142" s="4">
        <f t="shared" si="80"/>
        <v>58.755563369061413</v>
      </c>
    </row>
    <row r="5143" spans="1:10" x14ac:dyDescent="0.25">
      <c r="A5143" t="s">
        <v>7037</v>
      </c>
      <c r="B5143">
        <v>5004403</v>
      </c>
      <c r="C5143" t="s">
        <v>6985</v>
      </c>
      <c r="D5143">
        <v>8404</v>
      </c>
      <c r="E5143" t="s">
        <v>6986</v>
      </c>
      <c r="F5143" t="s">
        <v>20</v>
      </c>
      <c r="G5143" t="s">
        <v>17</v>
      </c>
      <c r="H5143" t="s">
        <v>7038</v>
      </c>
      <c r="I5143" s="3">
        <v>406232.59899999999</v>
      </c>
      <c r="J5143" s="4">
        <f t="shared" si="80"/>
        <v>48.338005592574966</v>
      </c>
    </row>
    <row r="5144" spans="1:10" x14ac:dyDescent="0.25">
      <c r="A5144" t="s">
        <v>7039</v>
      </c>
      <c r="B5144">
        <v>5004502</v>
      </c>
      <c r="C5144" t="s">
        <v>6985</v>
      </c>
      <c r="D5144">
        <v>24137</v>
      </c>
      <c r="E5144" t="s">
        <v>6986</v>
      </c>
      <c r="F5144" t="s">
        <v>11</v>
      </c>
      <c r="G5144" t="s">
        <v>12</v>
      </c>
      <c r="H5144" t="s">
        <v>7040</v>
      </c>
      <c r="I5144" s="3">
        <v>1181094.8970000001</v>
      </c>
      <c r="J5144" s="4">
        <f t="shared" si="80"/>
        <v>48.932961718523437</v>
      </c>
    </row>
    <row r="5145" spans="1:10" x14ac:dyDescent="0.25">
      <c r="A5145" t="s">
        <v>7041</v>
      </c>
      <c r="B5145">
        <v>5004601</v>
      </c>
      <c r="C5145" t="s">
        <v>6985</v>
      </c>
      <c r="D5145">
        <v>19423</v>
      </c>
      <c r="E5145" t="s">
        <v>6986</v>
      </c>
      <c r="F5145" t="s">
        <v>11</v>
      </c>
      <c r="G5145" t="s">
        <v>17</v>
      </c>
      <c r="H5145" t="s">
        <v>7042</v>
      </c>
      <c r="I5145" s="3">
        <v>1245196.1340000001</v>
      </c>
      <c r="J5145" s="4">
        <f t="shared" si="80"/>
        <v>64.109361787571444</v>
      </c>
    </row>
    <row r="5146" spans="1:10" x14ac:dyDescent="0.25">
      <c r="A5146" t="s">
        <v>7043</v>
      </c>
      <c r="B5146">
        <v>5004700</v>
      </c>
      <c r="C5146" t="s">
        <v>6985</v>
      </c>
      <c r="D5146">
        <v>27821</v>
      </c>
      <c r="E5146" t="s">
        <v>6986</v>
      </c>
      <c r="F5146" t="s">
        <v>11</v>
      </c>
      <c r="G5146" t="s">
        <v>12</v>
      </c>
      <c r="H5146" t="s">
        <v>7043</v>
      </c>
      <c r="I5146" s="3">
        <v>1721112.9280000001</v>
      </c>
      <c r="J5146" s="4">
        <f t="shared" si="80"/>
        <v>61.863805326911326</v>
      </c>
    </row>
    <row r="5147" spans="1:10" x14ac:dyDescent="0.25">
      <c r="A5147" t="s">
        <v>7044</v>
      </c>
      <c r="B5147">
        <v>5004809</v>
      </c>
      <c r="C5147" t="s">
        <v>6985</v>
      </c>
      <c r="D5147">
        <v>8148</v>
      </c>
      <c r="E5147" t="s">
        <v>6986</v>
      </c>
      <c r="F5147" t="s">
        <v>16</v>
      </c>
      <c r="G5147" t="s">
        <v>17</v>
      </c>
      <c r="H5147" t="s">
        <v>7045</v>
      </c>
      <c r="I5147" s="3">
        <v>167493.11199999999</v>
      </c>
      <c r="J5147" s="4">
        <f t="shared" si="80"/>
        <v>20.556346588119784</v>
      </c>
    </row>
    <row r="5148" spans="1:10" x14ac:dyDescent="0.25">
      <c r="A5148" t="s">
        <v>7046</v>
      </c>
      <c r="B5148">
        <v>5004908</v>
      </c>
      <c r="C5148" t="s">
        <v>6985</v>
      </c>
      <c r="D5148">
        <v>7139</v>
      </c>
      <c r="E5148" t="s">
        <v>6986</v>
      </c>
      <c r="F5148" t="s">
        <v>20</v>
      </c>
      <c r="G5148" t="s">
        <v>17</v>
      </c>
      <c r="H5148" t="s">
        <v>7046</v>
      </c>
      <c r="I5148" s="3">
        <v>378029.45500000002</v>
      </c>
      <c r="J5148" s="4">
        <f t="shared" si="80"/>
        <v>52.952718167810623</v>
      </c>
    </row>
    <row r="5149" spans="1:10" x14ac:dyDescent="0.25">
      <c r="A5149" t="s">
        <v>1495</v>
      </c>
      <c r="B5149">
        <v>5005004</v>
      </c>
      <c r="C5149" t="s">
        <v>6985</v>
      </c>
      <c r="D5149">
        <v>23981</v>
      </c>
      <c r="E5149" t="s">
        <v>6986</v>
      </c>
      <c r="F5149" t="s">
        <v>11</v>
      </c>
      <c r="G5149" t="s">
        <v>12</v>
      </c>
      <c r="H5149" t="s">
        <v>1495</v>
      </c>
      <c r="I5149" s="3">
        <v>826471.72199999995</v>
      </c>
      <c r="J5149" s="4">
        <f t="shared" si="80"/>
        <v>34.46360543763813</v>
      </c>
    </row>
    <row r="5150" spans="1:10" x14ac:dyDescent="0.25">
      <c r="A5150" t="s">
        <v>7047</v>
      </c>
      <c r="B5150">
        <v>5005103</v>
      </c>
      <c r="C5150" t="s">
        <v>6985</v>
      </c>
      <c r="D5150">
        <v>3586</v>
      </c>
      <c r="E5150" t="s">
        <v>6986</v>
      </c>
      <c r="F5150" t="s">
        <v>16</v>
      </c>
      <c r="G5150" t="s">
        <v>17</v>
      </c>
      <c r="H5150" t="s">
        <v>7048</v>
      </c>
      <c r="I5150" s="3">
        <v>478438.83600000001</v>
      </c>
      <c r="J5150" s="4">
        <f t="shared" si="80"/>
        <v>133.41852649191298</v>
      </c>
    </row>
    <row r="5151" spans="1:10" x14ac:dyDescent="0.25">
      <c r="A5151" t="s">
        <v>7049</v>
      </c>
      <c r="B5151">
        <v>5005152</v>
      </c>
      <c r="C5151" t="s">
        <v>6985</v>
      </c>
      <c r="D5151">
        <v>6729</v>
      </c>
      <c r="E5151" t="s">
        <v>6986</v>
      </c>
      <c r="F5151" t="s">
        <v>20</v>
      </c>
      <c r="G5151" t="s">
        <v>17</v>
      </c>
      <c r="H5151" t="s">
        <v>7049</v>
      </c>
      <c r="I5151" s="3">
        <v>464265.82500000001</v>
      </c>
      <c r="J5151" s="4">
        <f t="shared" si="80"/>
        <v>68.994772625947391</v>
      </c>
    </row>
    <row r="5152" spans="1:10" x14ac:dyDescent="0.25">
      <c r="A5152" t="s">
        <v>7050</v>
      </c>
      <c r="B5152">
        <v>5005202</v>
      </c>
      <c r="C5152" t="s">
        <v>6985</v>
      </c>
      <c r="D5152">
        <v>21522</v>
      </c>
      <c r="E5152" t="s">
        <v>6986</v>
      </c>
      <c r="F5152" t="s">
        <v>20</v>
      </c>
      <c r="G5152" t="s">
        <v>12</v>
      </c>
      <c r="H5152" t="s">
        <v>7051</v>
      </c>
      <c r="I5152" s="3">
        <v>383758.98100000003</v>
      </c>
      <c r="J5152" s="4">
        <f t="shared" si="80"/>
        <v>17.831009246352572</v>
      </c>
    </row>
    <row r="5153" spans="1:10" x14ac:dyDescent="0.25">
      <c r="A5153" t="s">
        <v>7052</v>
      </c>
      <c r="B5153">
        <v>5005251</v>
      </c>
      <c r="C5153" t="s">
        <v>6985</v>
      </c>
      <c r="D5153">
        <v>6799</v>
      </c>
      <c r="E5153" t="s">
        <v>6986</v>
      </c>
      <c r="F5153" t="s">
        <v>20</v>
      </c>
      <c r="G5153" t="s">
        <v>17</v>
      </c>
      <c r="H5153" t="s">
        <v>7053</v>
      </c>
      <c r="I5153" s="3">
        <v>1017180.219</v>
      </c>
      <c r="J5153" s="4">
        <f t="shared" si="80"/>
        <v>149.60732740108841</v>
      </c>
    </row>
    <row r="5154" spans="1:10" x14ac:dyDescent="0.25">
      <c r="A5154" t="s">
        <v>7054</v>
      </c>
      <c r="B5154">
        <v>5005400</v>
      </c>
      <c r="C5154" t="s">
        <v>6985</v>
      </c>
      <c r="D5154">
        <v>45047</v>
      </c>
      <c r="E5154" t="s">
        <v>6986</v>
      </c>
      <c r="F5154" t="s">
        <v>11</v>
      </c>
      <c r="G5154" t="s">
        <v>12</v>
      </c>
      <c r="H5154" t="s">
        <v>7054</v>
      </c>
      <c r="I5154" s="3">
        <v>4048673.219</v>
      </c>
      <c r="J5154" s="4">
        <f t="shared" si="80"/>
        <v>89.876644815415005</v>
      </c>
    </row>
    <row r="5155" spans="1:10" x14ac:dyDescent="0.25">
      <c r="A5155" t="s">
        <v>7055</v>
      </c>
      <c r="B5155">
        <v>5005608</v>
      </c>
      <c r="C5155" t="s">
        <v>6985</v>
      </c>
      <c r="D5155">
        <v>25536</v>
      </c>
      <c r="E5155" t="s">
        <v>6986</v>
      </c>
      <c r="F5155" t="s">
        <v>11</v>
      </c>
      <c r="G5155" t="s">
        <v>12</v>
      </c>
      <c r="H5155" t="s">
        <v>7055</v>
      </c>
      <c r="I5155" s="3">
        <v>661175.61</v>
      </c>
      <c r="J5155" s="4">
        <f t="shared" si="80"/>
        <v>25.891902020676692</v>
      </c>
    </row>
    <row r="5156" spans="1:10" x14ac:dyDescent="0.25">
      <c r="A5156" t="s">
        <v>2939</v>
      </c>
      <c r="B5156">
        <v>5005681</v>
      </c>
      <c r="C5156" t="s">
        <v>6985</v>
      </c>
      <c r="D5156">
        <v>19193</v>
      </c>
      <c r="E5156" t="s">
        <v>6986</v>
      </c>
      <c r="F5156" t="s">
        <v>20</v>
      </c>
      <c r="G5156" t="s">
        <v>17</v>
      </c>
      <c r="H5156" t="s">
        <v>2939</v>
      </c>
      <c r="I5156" s="3">
        <v>778607.48699999996</v>
      </c>
      <c r="J5156" s="4">
        <f t="shared" si="80"/>
        <v>40.567263429375288</v>
      </c>
    </row>
    <row r="5157" spans="1:10" x14ac:dyDescent="0.25">
      <c r="A5157" t="s">
        <v>7056</v>
      </c>
      <c r="B5157">
        <v>5005707</v>
      </c>
      <c r="C5157" t="s">
        <v>6985</v>
      </c>
      <c r="D5157">
        <v>50457</v>
      </c>
      <c r="E5157" t="s">
        <v>6986</v>
      </c>
      <c r="F5157" t="s">
        <v>11</v>
      </c>
      <c r="G5157" t="s">
        <v>14</v>
      </c>
      <c r="H5157" t="s">
        <v>7057</v>
      </c>
      <c r="I5157" s="3">
        <v>3013280.426</v>
      </c>
      <c r="J5157" s="4">
        <f t="shared" si="80"/>
        <v>59.719769823810374</v>
      </c>
    </row>
    <row r="5158" spans="1:10" x14ac:dyDescent="0.25">
      <c r="A5158" t="s">
        <v>7058</v>
      </c>
      <c r="B5158">
        <v>5005806</v>
      </c>
      <c r="C5158" t="s">
        <v>6985</v>
      </c>
      <c r="D5158">
        <v>13220</v>
      </c>
      <c r="E5158" t="s">
        <v>6986</v>
      </c>
      <c r="F5158" t="s">
        <v>20</v>
      </c>
      <c r="G5158" t="s">
        <v>17</v>
      </c>
      <c r="H5158" t="s">
        <v>7058</v>
      </c>
      <c r="I5158" s="3">
        <v>472626.42</v>
      </c>
      <c r="J5158" s="4">
        <f t="shared" si="80"/>
        <v>35.750863842662632</v>
      </c>
    </row>
    <row r="5159" spans="1:10" x14ac:dyDescent="0.25">
      <c r="A5159" t="s">
        <v>7059</v>
      </c>
      <c r="B5159">
        <v>5006002</v>
      </c>
      <c r="C5159" t="s">
        <v>6985</v>
      </c>
      <c r="D5159">
        <v>21822</v>
      </c>
      <c r="E5159" t="s">
        <v>6986</v>
      </c>
      <c r="F5159" t="s">
        <v>11</v>
      </c>
      <c r="G5159" t="s">
        <v>12</v>
      </c>
      <c r="H5159" t="s">
        <v>7059</v>
      </c>
      <c r="I5159" s="3">
        <v>1963622.0630000001</v>
      </c>
      <c r="J5159" s="4">
        <f t="shared" si="80"/>
        <v>89.983597424617358</v>
      </c>
    </row>
    <row r="5160" spans="1:10" x14ac:dyDescent="0.25">
      <c r="A5160" t="s">
        <v>7060</v>
      </c>
      <c r="B5160">
        <v>5006200</v>
      </c>
      <c r="C5160" t="s">
        <v>6985</v>
      </c>
      <c r="D5160">
        <v>48563</v>
      </c>
      <c r="E5160" t="s">
        <v>6986</v>
      </c>
      <c r="F5160" t="s">
        <v>11</v>
      </c>
      <c r="G5160" t="s">
        <v>12</v>
      </c>
      <c r="H5160" t="s">
        <v>7060</v>
      </c>
      <c r="I5160" s="3">
        <v>3084594.2549999999</v>
      </c>
      <c r="J5160" s="4">
        <f t="shared" si="80"/>
        <v>63.517374441447188</v>
      </c>
    </row>
    <row r="5161" spans="1:10" x14ac:dyDescent="0.25">
      <c r="A5161" t="s">
        <v>7061</v>
      </c>
      <c r="B5161">
        <v>5006259</v>
      </c>
      <c r="C5161" t="s">
        <v>6985</v>
      </c>
      <c r="D5161">
        <v>4721</v>
      </c>
      <c r="E5161" t="s">
        <v>6986</v>
      </c>
      <c r="F5161" t="s">
        <v>16</v>
      </c>
      <c r="G5161" t="s">
        <v>17</v>
      </c>
      <c r="H5161" t="s">
        <v>7061</v>
      </c>
      <c r="I5161" s="3">
        <v>281446.47600000002</v>
      </c>
      <c r="J5161" s="4">
        <f t="shared" si="80"/>
        <v>59.615860199110365</v>
      </c>
    </row>
    <row r="5162" spans="1:10" x14ac:dyDescent="0.25">
      <c r="A5162" t="s">
        <v>7062</v>
      </c>
      <c r="B5162">
        <v>5006275</v>
      </c>
      <c r="C5162" t="s">
        <v>6985</v>
      </c>
      <c r="D5162">
        <v>5510</v>
      </c>
      <c r="E5162" t="s">
        <v>6986</v>
      </c>
      <c r="F5162" t="s">
        <v>11</v>
      </c>
      <c r="G5162" t="s">
        <v>17</v>
      </c>
      <c r="H5162" t="s">
        <v>7063</v>
      </c>
      <c r="I5162" s="3">
        <v>1064299.1640000001</v>
      </c>
      <c r="J5162" s="4">
        <f t="shared" si="80"/>
        <v>193.1577430127042</v>
      </c>
    </row>
    <row r="5163" spans="1:10" x14ac:dyDescent="0.25">
      <c r="A5163" t="s">
        <v>7064</v>
      </c>
      <c r="B5163">
        <v>5006309</v>
      </c>
      <c r="C5163" t="s">
        <v>6985</v>
      </c>
      <c r="D5163">
        <v>40957</v>
      </c>
      <c r="E5163" t="s">
        <v>6986</v>
      </c>
      <c r="F5163" t="s">
        <v>11</v>
      </c>
      <c r="G5163" t="s">
        <v>12</v>
      </c>
      <c r="H5163" t="s">
        <v>7065</v>
      </c>
      <c r="I5163" s="3">
        <v>1647936.591</v>
      </c>
      <c r="J5163" s="4">
        <f t="shared" si="80"/>
        <v>40.235773884806015</v>
      </c>
    </row>
    <row r="5164" spans="1:10" x14ac:dyDescent="0.25">
      <c r="A5164" t="s">
        <v>7066</v>
      </c>
      <c r="B5164">
        <v>5006358</v>
      </c>
      <c r="C5164" t="s">
        <v>6985</v>
      </c>
      <c r="D5164">
        <v>12921</v>
      </c>
      <c r="E5164" t="s">
        <v>6986</v>
      </c>
      <c r="F5164" t="s">
        <v>16</v>
      </c>
      <c r="G5164" t="s">
        <v>17</v>
      </c>
      <c r="H5164" t="s">
        <v>7066</v>
      </c>
      <c r="I5164" s="3">
        <v>294548.28000000003</v>
      </c>
      <c r="J5164" s="4">
        <f t="shared" si="80"/>
        <v>22.796090085906666</v>
      </c>
    </row>
    <row r="5165" spans="1:10" x14ac:dyDescent="0.25">
      <c r="A5165" t="s">
        <v>7067</v>
      </c>
      <c r="B5165">
        <v>5006408</v>
      </c>
      <c r="C5165" t="s">
        <v>6985</v>
      </c>
      <c r="D5165">
        <v>6941</v>
      </c>
      <c r="E5165" t="s">
        <v>6986</v>
      </c>
      <c r="F5165" t="s">
        <v>20</v>
      </c>
      <c r="G5165" t="s">
        <v>17</v>
      </c>
      <c r="H5165" t="s">
        <v>7067</v>
      </c>
      <c r="I5165" s="3">
        <v>279518.45</v>
      </c>
      <c r="J5165" s="4">
        <f t="shared" si="80"/>
        <v>40.270631032992362</v>
      </c>
    </row>
    <row r="5166" spans="1:10" x14ac:dyDescent="0.25">
      <c r="A5166" t="s">
        <v>7068</v>
      </c>
      <c r="B5166">
        <v>5006606</v>
      </c>
      <c r="C5166" t="s">
        <v>6985</v>
      </c>
      <c r="D5166">
        <v>92017</v>
      </c>
      <c r="E5166" t="s">
        <v>6986</v>
      </c>
      <c r="F5166" t="s">
        <v>11</v>
      </c>
      <c r="G5166" t="s">
        <v>14</v>
      </c>
      <c r="H5166" t="s">
        <v>7069</v>
      </c>
      <c r="I5166" s="3">
        <v>5024604.3339999998</v>
      </c>
      <c r="J5166" s="4">
        <f t="shared" si="80"/>
        <v>54.605174413423605</v>
      </c>
    </row>
    <row r="5167" spans="1:10" x14ac:dyDescent="0.25">
      <c r="A5167" t="s">
        <v>7070</v>
      </c>
      <c r="B5167">
        <v>5006903</v>
      </c>
      <c r="C5167" t="s">
        <v>6985</v>
      </c>
      <c r="D5167">
        <v>12859</v>
      </c>
      <c r="E5167" t="s">
        <v>6986</v>
      </c>
      <c r="F5167" t="s">
        <v>20</v>
      </c>
      <c r="G5167" t="s">
        <v>17</v>
      </c>
      <c r="H5167" t="s">
        <v>7070</v>
      </c>
      <c r="I5167" s="3">
        <v>476903.53700000001</v>
      </c>
      <c r="J5167" s="4">
        <f t="shared" si="80"/>
        <v>37.087140290846875</v>
      </c>
    </row>
    <row r="5168" spans="1:10" x14ac:dyDescent="0.25">
      <c r="A5168" t="s">
        <v>7071</v>
      </c>
      <c r="B5168">
        <v>5007109</v>
      </c>
      <c r="C5168" t="s">
        <v>6985</v>
      </c>
      <c r="D5168">
        <v>23150</v>
      </c>
      <c r="E5168" t="s">
        <v>6986</v>
      </c>
      <c r="F5168" t="s">
        <v>11</v>
      </c>
      <c r="G5168" t="s">
        <v>12</v>
      </c>
      <c r="H5168" t="s">
        <v>7071</v>
      </c>
      <c r="I5168" s="3">
        <v>1895304.1429999999</v>
      </c>
      <c r="J5168" s="4">
        <f t="shared" si="80"/>
        <v>81.870589330453555</v>
      </c>
    </row>
    <row r="5169" spans="1:10" x14ac:dyDescent="0.25">
      <c r="A5169" t="s">
        <v>7072</v>
      </c>
      <c r="B5169">
        <v>5007208</v>
      </c>
      <c r="C5169" t="s">
        <v>6985</v>
      </c>
      <c r="D5169">
        <v>37601</v>
      </c>
      <c r="E5169" t="s">
        <v>6986</v>
      </c>
      <c r="F5169" t="s">
        <v>11</v>
      </c>
      <c r="G5169" t="s">
        <v>12</v>
      </c>
      <c r="H5169" t="s">
        <v>7072</v>
      </c>
      <c r="I5169" s="3">
        <v>3731046.4309999999</v>
      </c>
      <c r="J5169" s="4">
        <f t="shared" si="80"/>
        <v>99.227319246828543</v>
      </c>
    </row>
    <row r="5170" spans="1:10" x14ac:dyDescent="0.25">
      <c r="A5170" t="s">
        <v>5849</v>
      </c>
      <c r="B5170">
        <v>5007307</v>
      </c>
      <c r="C5170" t="s">
        <v>6985</v>
      </c>
      <c r="D5170">
        <v>4841</v>
      </c>
      <c r="E5170" t="s">
        <v>6986</v>
      </c>
      <c r="F5170" t="s">
        <v>16</v>
      </c>
      <c r="G5170" t="s">
        <v>17</v>
      </c>
      <c r="H5170" t="s">
        <v>5849</v>
      </c>
      <c r="I5170" s="3">
        <v>134316.908</v>
      </c>
      <c r="J5170" s="4">
        <f t="shared" si="80"/>
        <v>27.745694691179509</v>
      </c>
    </row>
    <row r="5171" spans="1:10" x14ac:dyDescent="0.25">
      <c r="A5171" t="s">
        <v>7073</v>
      </c>
      <c r="B5171">
        <v>5007406</v>
      </c>
      <c r="C5171" t="s">
        <v>6985</v>
      </c>
      <c r="D5171">
        <v>19818</v>
      </c>
      <c r="E5171" t="s">
        <v>6986</v>
      </c>
      <c r="F5171" t="s">
        <v>11</v>
      </c>
      <c r="G5171" t="s">
        <v>17</v>
      </c>
      <c r="H5171" t="s">
        <v>7073</v>
      </c>
      <c r="I5171" s="3">
        <v>633233.55500000005</v>
      </c>
      <c r="J5171" s="4">
        <f t="shared" si="80"/>
        <v>31.952444999495413</v>
      </c>
    </row>
    <row r="5172" spans="1:10" x14ac:dyDescent="0.25">
      <c r="A5172" t="s">
        <v>7074</v>
      </c>
      <c r="B5172">
        <v>5007505</v>
      </c>
      <c r="C5172" t="s">
        <v>6985</v>
      </c>
      <c r="D5172">
        <v>5199</v>
      </c>
      <c r="E5172" t="s">
        <v>6986</v>
      </c>
      <c r="F5172" t="s">
        <v>16</v>
      </c>
      <c r="G5172" t="s">
        <v>17</v>
      </c>
      <c r="H5172" t="s">
        <v>7074</v>
      </c>
      <c r="I5172" s="3">
        <v>280437.66100000002</v>
      </c>
      <c r="J5172" s="4">
        <f t="shared" si="80"/>
        <v>53.940692633198694</v>
      </c>
    </row>
    <row r="5173" spans="1:10" x14ac:dyDescent="0.25">
      <c r="A5173" t="s">
        <v>7075</v>
      </c>
      <c r="B5173">
        <v>5007554</v>
      </c>
      <c r="C5173" t="s">
        <v>6985</v>
      </c>
      <c r="D5173">
        <v>7027</v>
      </c>
      <c r="E5173" t="s">
        <v>6986</v>
      </c>
      <c r="F5173" t="s">
        <v>20</v>
      </c>
      <c r="G5173" t="s">
        <v>17</v>
      </c>
      <c r="H5173" t="s">
        <v>7075</v>
      </c>
      <c r="I5173" s="3">
        <v>472669.78600000002</v>
      </c>
      <c r="J5173" s="4">
        <f t="shared" si="80"/>
        <v>67.26480518001992</v>
      </c>
    </row>
    <row r="5174" spans="1:10" x14ac:dyDescent="0.25">
      <c r="A5174" t="s">
        <v>7076</v>
      </c>
      <c r="B5174">
        <v>5007695</v>
      </c>
      <c r="C5174" t="s">
        <v>6985</v>
      </c>
      <c r="D5174">
        <v>29579</v>
      </c>
      <c r="E5174" t="s">
        <v>6986</v>
      </c>
      <c r="F5174" t="s">
        <v>11</v>
      </c>
      <c r="G5174" t="s">
        <v>12</v>
      </c>
      <c r="H5174" t="s">
        <v>7077</v>
      </c>
      <c r="I5174" s="3">
        <v>2231787.8220000002</v>
      </c>
      <c r="J5174" s="4">
        <f t="shared" si="80"/>
        <v>75.451767199702502</v>
      </c>
    </row>
    <row r="5175" spans="1:10" x14ac:dyDescent="0.25">
      <c r="A5175" t="s">
        <v>7078</v>
      </c>
      <c r="B5175">
        <v>5007703</v>
      </c>
      <c r="C5175" t="s">
        <v>6985</v>
      </c>
      <c r="D5175">
        <v>10994</v>
      </c>
      <c r="E5175" t="s">
        <v>6986</v>
      </c>
      <c r="F5175" t="s">
        <v>20</v>
      </c>
      <c r="G5175" t="s">
        <v>17</v>
      </c>
      <c r="H5175" t="s">
        <v>7078</v>
      </c>
      <c r="I5175" s="3">
        <v>384673.22200000001</v>
      </c>
      <c r="J5175" s="4">
        <f t="shared" si="80"/>
        <v>34.989378024376933</v>
      </c>
    </row>
    <row r="5176" spans="1:10" x14ac:dyDescent="0.25">
      <c r="A5176" t="s">
        <v>7079</v>
      </c>
      <c r="B5176">
        <v>5007802</v>
      </c>
      <c r="C5176" t="s">
        <v>6985</v>
      </c>
      <c r="D5176">
        <v>8142</v>
      </c>
      <c r="E5176" t="s">
        <v>6986</v>
      </c>
      <c r="F5176" t="s">
        <v>11</v>
      </c>
      <c r="G5176" t="s">
        <v>17</v>
      </c>
      <c r="H5176" t="s">
        <v>7080</v>
      </c>
      <c r="I5176" s="3">
        <v>1723193.828</v>
      </c>
      <c r="J5176" s="4">
        <f t="shared" si="80"/>
        <v>211.64257283222796</v>
      </c>
    </row>
    <row r="5177" spans="1:10" x14ac:dyDescent="0.25">
      <c r="A5177" t="s">
        <v>7081</v>
      </c>
      <c r="B5177">
        <v>5007901</v>
      </c>
      <c r="C5177" t="s">
        <v>6985</v>
      </c>
      <c r="D5177">
        <v>47118</v>
      </c>
      <c r="E5177" t="s">
        <v>6986</v>
      </c>
      <c r="F5177" t="s">
        <v>11</v>
      </c>
      <c r="G5177" t="s">
        <v>12</v>
      </c>
      <c r="H5177" t="s">
        <v>7082</v>
      </c>
      <c r="I5177" s="3">
        <v>3207170.1460000002</v>
      </c>
      <c r="J5177" s="4">
        <f t="shared" si="80"/>
        <v>68.066771637166269</v>
      </c>
    </row>
    <row r="5178" spans="1:10" x14ac:dyDescent="0.25">
      <c r="A5178" t="s">
        <v>7083</v>
      </c>
      <c r="B5178">
        <v>5007935</v>
      </c>
      <c r="C5178" t="s">
        <v>6985</v>
      </c>
      <c r="D5178">
        <v>14516</v>
      </c>
      <c r="E5178" t="s">
        <v>6986</v>
      </c>
      <c r="F5178" t="s">
        <v>11</v>
      </c>
      <c r="G5178" t="s">
        <v>17</v>
      </c>
      <c r="H5178" t="s">
        <v>7083</v>
      </c>
      <c r="I5178" s="3">
        <v>881056.98199999996</v>
      </c>
      <c r="J5178" s="4">
        <f t="shared" si="80"/>
        <v>60.695576054009365</v>
      </c>
    </row>
    <row r="5179" spans="1:10" x14ac:dyDescent="0.25">
      <c r="A5179" t="s">
        <v>7084</v>
      </c>
      <c r="B5179">
        <v>5007950</v>
      </c>
      <c r="C5179" t="s">
        <v>6985</v>
      </c>
      <c r="D5179">
        <v>10808</v>
      </c>
      <c r="E5179" t="s">
        <v>6986</v>
      </c>
      <c r="F5179" t="s">
        <v>20</v>
      </c>
      <c r="G5179" t="s">
        <v>17</v>
      </c>
      <c r="H5179" t="s">
        <v>7084</v>
      </c>
      <c r="I5179" s="3">
        <v>320137.50199999998</v>
      </c>
      <c r="J5179" s="4">
        <f t="shared" si="80"/>
        <v>29.620420244263507</v>
      </c>
    </row>
    <row r="5180" spans="1:10" x14ac:dyDescent="0.25">
      <c r="A5180" t="s">
        <v>7085</v>
      </c>
      <c r="B5180">
        <v>5007976</v>
      </c>
      <c r="C5180" t="s">
        <v>6985</v>
      </c>
      <c r="D5180">
        <v>3625</v>
      </c>
      <c r="E5180" t="s">
        <v>6986</v>
      </c>
      <c r="F5180" t="s">
        <v>16</v>
      </c>
      <c r="G5180" t="s">
        <v>17</v>
      </c>
      <c r="H5180" t="s">
        <v>7085</v>
      </c>
      <c r="I5180" s="3">
        <v>182235.448</v>
      </c>
      <c r="J5180" s="4">
        <f t="shared" si="80"/>
        <v>50.271847724137935</v>
      </c>
    </row>
    <row r="5181" spans="1:10" x14ac:dyDescent="0.25">
      <c r="A5181" t="s">
        <v>7086</v>
      </c>
      <c r="B5181">
        <v>5008008</v>
      </c>
      <c r="C5181" t="s">
        <v>6985</v>
      </c>
      <c r="D5181">
        <v>17652</v>
      </c>
      <c r="E5181" t="s">
        <v>6986</v>
      </c>
      <c r="F5181" t="s">
        <v>20</v>
      </c>
      <c r="G5181" t="s">
        <v>17</v>
      </c>
      <c r="H5181" t="s">
        <v>7086</v>
      </c>
      <c r="I5181" s="3">
        <v>761171.47699999996</v>
      </c>
      <c r="J5181" s="4">
        <f t="shared" si="80"/>
        <v>43.120976489916153</v>
      </c>
    </row>
    <row r="5182" spans="1:10" x14ac:dyDescent="0.25">
      <c r="A5182" t="s">
        <v>7087</v>
      </c>
      <c r="B5182">
        <v>5008305</v>
      </c>
      <c r="C5182" t="s">
        <v>6985</v>
      </c>
      <c r="D5182">
        <v>132152</v>
      </c>
      <c r="E5182" t="s">
        <v>6986</v>
      </c>
      <c r="F5182" t="s">
        <v>11</v>
      </c>
      <c r="G5182" t="s">
        <v>30</v>
      </c>
      <c r="H5182" t="s">
        <v>7088</v>
      </c>
      <c r="I5182" s="3">
        <v>13058332.215</v>
      </c>
      <c r="J5182" s="4">
        <f t="shared" si="80"/>
        <v>98.812974567165085</v>
      </c>
    </row>
    <row r="5183" spans="1:10" x14ac:dyDescent="0.25">
      <c r="A5183" t="s">
        <v>7089</v>
      </c>
      <c r="B5183">
        <v>5008404</v>
      </c>
      <c r="C5183" t="s">
        <v>6985</v>
      </c>
      <c r="D5183">
        <v>6336</v>
      </c>
      <c r="E5183" t="s">
        <v>6986</v>
      </c>
      <c r="F5183" t="s">
        <v>16</v>
      </c>
      <c r="G5183" t="s">
        <v>17</v>
      </c>
      <c r="H5183" t="s">
        <v>7089</v>
      </c>
      <c r="I5183" s="3">
        <v>314115.00400000002</v>
      </c>
      <c r="J5183" s="4">
        <f t="shared" si="80"/>
        <v>49.576231691919197</v>
      </c>
    </row>
    <row r="5184" spans="1:10" x14ac:dyDescent="0.25">
      <c r="A5184" t="s">
        <v>7090</v>
      </c>
      <c r="B5184">
        <v>5100102</v>
      </c>
      <c r="C5184" t="s">
        <v>7091</v>
      </c>
      <c r="D5184">
        <v>5014</v>
      </c>
      <c r="E5184" t="s">
        <v>6986</v>
      </c>
      <c r="F5184" t="s">
        <v>61</v>
      </c>
      <c r="G5184" t="s">
        <v>17</v>
      </c>
      <c r="H5184" t="s">
        <v>7090</v>
      </c>
      <c r="I5184" s="3">
        <v>109161.60400000001</v>
      </c>
      <c r="J5184" s="4">
        <f t="shared" si="80"/>
        <v>21.771360989230157</v>
      </c>
    </row>
    <row r="5185" spans="1:10" x14ac:dyDescent="0.25">
      <c r="A5185" t="s">
        <v>3156</v>
      </c>
      <c r="B5185">
        <v>5100201</v>
      </c>
      <c r="C5185" t="s">
        <v>7091</v>
      </c>
      <c r="D5185">
        <v>29219</v>
      </c>
      <c r="E5185" t="s">
        <v>6986</v>
      </c>
      <c r="F5185" t="s">
        <v>11</v>
      </c>
      <c r="G5185" t="s">
        <v>12</v>
      </c>
      <c r="H5185" t="s">
        <v>3157</v>
      </c>
      <c r="I5185" s="3">
        <v>2000668.561</v>
      </c>
      <c r="J5185" s="4">
        <f t="shared" si="80"/>
        <v>68.471493240699544</v>
      </c>
    </row>
    <row r="5186" spans="1:10" x14ac:dyDescent="0.25">
      <c r="A5186" t="s">
        <v>7092</v>
      </c>
      <c r="B5186">
        <v>5100250</v>
      </c>
      <c r="C5186" t="s">
        <v>7091</v>
      </c>
      <c r="D5186">
        <v>58613</v>
      </c>
      <c r="E5186" t="s">
        <v>6986</v>
      </c>
      <c r="F5186" t="s">
        <v>11</v>
      </c>
      <c r="G5186" t="s">
        <v>14</v>
      </c>
      <c r="H5186" t="s">
        <v>7092</v>
      </c>
      <c r="I5186" s="3">
        <v>2111882.497</v>
      </c>
      <c r="J5186" s="4">
        <f t="shared" ref="J5186:J5249" si="81">I5186/D5186</f>
        <v>36.030957244979781</v>
      </c>
    </row>
    <row r="5187" spans="1:10" x14ac:dyDescent="0.25">
      <c r="A5187" t="s">
        <v>7093</v>
      </c>
      <c r="B5187">
        <v>5100300</v>
      </c>
      <c r="C5187" t="s">
        <v>7091</v>
      </c>
      <c r="D5187">
        <v>17193</v>
      </c>
      <c r="E5187" t="s">
        <v>6986</v>
      </c>
      <c r="F5187" t="s">
        <v>11</v>
      </c>
      <c r="G5187" t="s">
        <v>17</v>
      </c>
      <c r="H5187" t="s">
        <v>7093</v>
      </c>
      <c r="I5187" s="3">
        <v>1172926.0789999999</v>
      </c>
      <c r="J5187" s="4">
        <f t="shared" si="81"/>
        <v>68.22114110393764</v>
      </c>
    </row>
    <row r="5188" spans="1:10" x14ac:dyDescent="0.25">
      <c r="A5188" t="s">
        <v>7094</v>
      </c>
      <c r="B5188">
        <v>5100359</v>
      </c>
      <c r="C5188" t="s">
        <v>7091</v>
      </c>
      <c r="D5188">
        <v>5715</v>
      </c>
      <c r="E5188" t="s">
        <v>6986</v>
      </c>
      <c r="F5188" t="s">
        <v>61</v>
      </c>
      <c r="G5188" t="s">
        <v>17</v>
      </c>
      <c r="H5188" t="s">
        <v>7094</v>
      </c>
      <c r="I5188" s="3">
        <v>264046.46799999999</v>
      </c>
      <c r="J5188" s="4">
        <f t="shared" si="81"/>
        <v>46.20235660542432</v>
      </c>
    </row>
    <row r="5189" spans="1:10" x14ac:dyDescent="0.25">
      <c r="A5189" t="s">
        <v>7095</v>
      </c>
      <c r="B5189">
        <v>5100409</v>
      </c>
      <c r="C5189" t="s">
        <v>7091</v>
      </c>
      <c r="D5189">
        <v>13052</v>
      </c>
      <c r="E5189" t="s">
        <v>6986</v>
      </c>
      <c r="F5189" t="s">
        <v>11</v>
      </c>
      <c r="G5189" t="s">
        <v>17</v>
      </c>
      <c r="H5189" t="s">
        <v>7096</v>
      </c>
      <c r="I5189" s="3">
        <v>1197645.9950000001</v>
      </c>
      <c r="J5189" s="4">
        <f t="shared" si="81"/>
        <v>91.759576693227103</v>
      </c>
    </row>
    <row r="5190" spans="1:10" x14ac:dyDescent="0.25">
      <c r="A5190" t="s">
        <v>7097</v>
      </c>
      <c r="B5190">
        <v>5100508</v>
      </c>
      <c r="C5190" t="s">
        <v>7091</v>
      </c>
      <c r="D5190">
        <v>8009</v>
      </c>
      <c r="E5190" t="s">
        <v>6986</v>
      </c>
      <c r="F5190" t="s">
        <v>16</v>
      </c>
      <c r="G5190" t="s">
        <v>17</v>
      </c>
      <c r="H5190" t="s">
        <v>7097</v>
      </c>
      <c r="I5190" s="3">
        <v>166647.72700000001</v>
      </c>
      <c r="J5190" s="4">
        <f t="shared" si="81"/>
        <v>20.807557372955426</v>
      </c>
    </row>
    <row r="5191" spans="1:10" x14ac:dyDescent="0.25">
      <c r="A5191" t="s">
        <v>7098</v>
      </c>
      <c r="B5191">
        <v>5100607</v>
      </c>
      <c r="C5191" t="s">
        <v>7091</v>
      </c>
      <c r="D5191">
        <v>10904</v>
      </c>
      <c r="E5191" t="s">
        <v>6986</v>
      </c>
      <c r="F5191" t="s">
        <v>11</v>
      </c>
      <c r="G5191" t="s">
        <v>17</v>
      </c>
      <c r="H5191" t="s">
        <v>7098</v>
      </c>
      <c r="I5191" s="3">
        <v>1295817.6159999999</v>
      </c>
      <c r="J5191" s="4">
        <f t="shared" si="81"/>
        <v>118.83873954512104</v>
      </c>
    </row>
    <row r="5192" spans="1:10" x14ac:dyDescent="0.25">
      <c r="A5192" t="s">
        <v>7099</v>
      </c>
      <c r="B5192">
        <v>5100805</v>
      </c>
      <c r="C5192" t="s">
        <v>7091</v>
      </c>
      <c r="D5192">
        <v>8590</v>
      </c>
      <c r="E5192" t="s">
        <v>6986</v>
      </c>
      <c r="F5192" t="s">
        <v>20</v>
      </c>
      <c r="G5192" t="s">
        <v>17</v>
      </c>
      <c r="H5192" t="s">
        <v>7100</v>
      </c>
      <c r="I5192" s="3">
        <v>233848.24799999999</v>
      </c>
      <c r="J5192" s="4">
        <f t="shared" si="81"/>
        <v>27.223311757857974</v>
      </c>
    </row>
    <row r="5193" spans="1:10" x14ac:dyDescent="0.25">
      <c r="A5193" t="s">
        <v>7101</v>
      </c>
      <c r="B5193">
        <v>5101001</v>
      </c>
      <c r="C5193" t="s">
        <v>7091</v>
      </c>
      <c r="D5193">
        <v>3795</v>
      </c>
      <c r="E5193" t="s">
        <v>6986</v>
      </c>
      <c r="F5193" t="s">
        <v>16</v>
      </c>
      <c r="G5193" t="s">
        <v>17</v>
      </c>
      <c r="H5193" t="s">
        <v>7101</v>
      </c>
      <c r="I5193" s="3">
        <v>126593.667</v>
      </c>
      <c r="J5193" s="4">
        <f t="shared" si="81"/>
        <v>33.358015019762846</v>
      </c>
    </row>
    <row r="5194" spans="1:10" x14ac:dyDescent="0.25">
      <c r="A5194" t="s">
        <v>7102</v>
      </c>
      <c r="B5194">
        <v>5101209</v>
      </c>
      <c r="C5194" t="s">
        <v>7091</v>
      </c>
      <c r="D5194">
        <v>1010</v>
      </c>
      <c r="E5194" t="s">
        <v>6986</v>
      </c>
      <c r="F5194" t="s">
        <v>61</v>
      </c>
      <c r="G5194" t="s">
        <v>17</v>
      </c>
      <c r="H5194" t="s">
        <v>7102</v>
      </c>
      <c r="I5194" s="3">
        <v>28038.737000000001</v>
      </c>
      <c r="J5194" s="4">
        <f t="shared" si="81"/>
        <v>27.761125742574258</v>
      </c>
    </row>
    <row r="5195" spans="1:10" x14ac:dyDescent="0.25">
      <c r="A5195" t="s">
        <v>7103</v>
      </c>
      <c r="B5195">
        <v>5101258</v>
      </c>
      <c r="C5195" t="s">
        <v>7091</v>
      </c>
      <c r="D5195">
        <v>14786</v>
      </c>
      <c r="E5195" t="s">
        <v>6986</v>
      </c>
      <c r="F5195" t="s">
        <v>11</v>
      </c>
      <c r="G5195" t="s">
        <v>17</v>
      </c>
      <c r="H5195" t="s">
        <v>7103</v>
      </c>
      <c r="I5195" s="3">
        <v>655136.56400000001</v>
      </c>
      <c r="J5195" s="4">
        <f t="shared" si="81"/>
        <v>44.307896929527935</v>
      </c>
    </row>
    <row r="5196" spans="1:10" x14ac:dyDescent="0.25">
      <c r="A5196" t="s">
        <v>7104</v>
      </c>
      <c r="B5196">
        <v>5101308</v>
      </c>
      <c r="C5196" t="s">
        <v>7091</v>
      </c>
      <c r="D5196">
        <v>10576</v>
      </c>
      <c r="E5196" t="s">
        <v>6986</v>
      </c>
      <c r="F5196" t="s">
        <v>16</v>
      </c>
      <c r="G5196" t="s">
        <v>17</v>
      </c>
      <c r="H5196" t="s">
        <v>7105</v>
      </c>
      <c r="I5196" s="3">
        <v>232262.696</v>
      </c>
      <c r="J5196" s="4">
        <f t="shared" si="81"/>
        <v>21.961298789712558</v>
      </c>
    </row>
    <row r="5197" spans="1:10" x14ac:dyDescent="0.25">
      <c r="A5197" t="s">
        <v>7106</v>
      </c>
      <c r="B5197">
        <v>5101407</v>
      </c>
      <c r="C5197" t="s">
        <v>7091</v>
      </c>
      <c r="D5197">
        <v>24626</v>
      </c>
      <c r="E5197" t="s">
        <v>6986</v>
      </c>
      <c r="F5197" t="s">
        <v>11</v>
      </c>
      <c r="G5197" t="s">
        <v>12</v>
      </c>
      <c r="H5197" t="s">
        <v>7107</v>
      </c>
      <c r="I5197" s="3">
        <v>1446102.307</v>
      </c>
      <c r="J5197" s="4">
        <f t="shared" si="81"/>
        <v>58.722582108340781</v>
      </c>
    </row>
    <row r="5198" spans="1:10" x14ac:dyDescent="0.25">
      <c r="A5198" t="s">
        <v>7108</v>
      </c>
      <c r="B5198">
        <v>5101605</v>
      </c>
      <c r="C5198" t="s">
        <v>7091</v>
      </c>
      <c r="D5198">
        <v>7253</v>
      </c>
      <c r="E5198" t="s">
        <v>6986</v>
      </c>
      <c r="F5198" t="s">
        <v>16</v>
      </c>
      <c r="G5198" t="s">
        <v>17</v>
      </c>
      <c r="H5198" t="s">
        <v>7109</v>
      </c>
      <c r="I5198" s="3">
        <v>124619.524</v>
      </c>
      <c r="J5198" s="4">
        <f t="shared" si="81"/>
        <v>17.1817901557976</v>
      </c>
    </row>
    <row r="5199" spans="1:10" x14ac:dyDescent="0.25">
      <c r="A5199" t="s">
        <v>7110</v>
      </c>
      <c r="B5199">
        <v>5101704</v>
      </c>
      <c r="C5199" t="s">
        <v>7091</v>
      </c>
      <c r="D5199">
        <v>29403</v>
      </c>
      <c r="E5199" t="s">
        <v>6986</v>
      </c>
      <c r="F5199" t="s">
        <v>11</v>
      </c>
      <c r="G5199" t="s">
        <v>12</v>
      </c>
      <c r="H5199" t="s">
        <v>7110</v>
      </c>
      <c r="I5199" s="3">
        <v>1568905.0009999999</v>
      </c>
      <c r="J5199" s="4">
        <f t="shared" si="81"/>
        <v>53.358670917933544</v>
      </c>
    </row>
    <row r="5200" spans="1:10" x14ac:dyDescent="0.25">
      <c r="A5200" t="s">
        <v>7111</v>
      </c>
      <c r="B5200">
        <v>5101803</v>
      </c>
      <c r="C5200" t="s">
        <v>7091</v>
      </c>
      <c r="D5200">
        <v>69210</v>
      </c>
      <c r="E5200" t="s">
        <v>6986</v>
      </c>
      <c r="F5200" t="s">
        <v>11</v>
      </c>
      <c r="G5200" t="s">
        <v>14</v>
      </c>
      <c r="H5200" t="s">
        <v>7112</v>
      </c>
      <c r="I5200" s="3">
        <v>2567246.0559999999</v>
      </c>
      <c r="J5200" s="4">
        <f t="shared" si="81"/>
        <v>37.093571102441842</v>
      </c>
    </row>
    <row r="5201" spans="1:10" x14ac:dyDescent="0.25">
      <c r="A5201" t="s">
        <v>7113</v>
      </c>
      <c r="B5201">
        <v>5101852</v>
      </c>
      <c r="C5201" t="s">
        <v>7091</v>
      </c>
      <c r="D5201">
        <v>7280</v>
      </c>
      <c r="E5201" t="s">
        <v>6986</v>
      </c>
      <c r="F5201" t="s">
        <v>16</v>
      </c>
      <c r="G5201" t="s">
        <v>17</v>
      </c>
      <c r="H5201" t="s">
        <v>7113</v>
      </c>
      <c r="I5201" s="3">
        <v>769151.06099999999</v>
      </c>
      <c r="J5201" s="4">
        <f t="shared" si="81"/>
        <v>105.65261826923077</v>
      </c>
    </row>
    <row r="5202" spans="1:10" x14ac:dyDescent="0.25">
      <c r="A5202" t="s">
        <v>7114</v>
      </c>
      <c r="B5202">
        <v>5101902</v>
      </c>
      <c r="C5202" t="s">
        <v>7091</v>
      </c>
      <c r="D5202">
        <v>17004</v>
      </c>
      <c r="E5202" t="s">
        <v>6986</v>
      </c>
      <c r="F5202" t="s">
        <v>11</v>
      </c>
      <c r="G5202" t="s">
        <v>17</v>
      </c>
      <c r="H5202" t="s">
        <v>7114</v>
      </c>
      <c r="I5202" s="3">
        <v>2087178.88</v>
      </c>
      <c r="J5202" s="4">
        <f t="shared" si="81"/>
        <v>122.74634674194307</v>
      </c>
    </row>
    <row r="5203" spans="1:10" x14ac:dyDescent="0.25">
      <c r="A5203" t="s">
        <v>7115</v>
      </c>
      <c r="B5203">
        <v>5102504</v>
      </c>
      <c r="C5203" t="s">
        <v>7091</v>
      </c>
      <c r="D5203">
        <v>89681</v>
      </c>
      <c r="E5203" t="s">
        <v>6986</v>
      </c>
      <c r="F5203" t="s">
        <v>11</v>
      </c>
      <c r="G5203" t="s">
        <v>14</v>
      </c>
      <c r="H5203" t="s">
        <v>7116</v>
      </c>
      <c r="I5203" s="3">
        <v>2264673.622</v>
      </c>
      <c r="J5203" s="4">
        <f t="shared" si="81"/>
        <v>25.252546492568101</v>
      </c>
    </row>
    <row r="5204" spans="1:10" x14ac:dyDescent="0.25">
      <c r="A5204" t="s">
        <v>7117</v>
      </c>
      <c r="B5204">
        <v>5102603</v>
      </c>
      <c r="C5204" t="s">
        <v>7091</v>
      </c>
      <c r="D5204">
        <v>15347</v>
      </c>
      <c r="E5204" t="s">
        <v>6986</v>
      </c>
      <c r="F5204" t="s">
        <v>20</v>
      </c>
      <c r="G5204" t="s">
        <v>17</v>
      </c>
      <c r="H5204" t="s">
        <v>7118</v>
      </c>
      <c r="I5204" s="3">
        <v>437343.65700000001</v>
      </c>
      <c r="J5204" s="4">
        <f t="shared" si="81"/>
        <v>28.497012901544277</v>
      </c>
    </row>
    <row r="5205" spans="1:10" x14ac:dyDescent="0.25">
      <c r="A5205" t="s">
        <v>7119</v>
      </c>
      <c r="B5205">
        <v>5102637</v>
      </c>
      <c r="C5205" t="s">
        <v>7091</v>
      </c>
      <c r="D5205">
        <v>45899</v>
      </c>
      <c r="E5205" t="s">
        <v>6986</v>
      </c>
      <c r="F5205" t="s">
        <v>11</v>
      </c>
      <c r="G5205" t="s">
        <v>12</v>
      </c>
      <c r="H5205" t="s">
        <v>7119</v>
      </c>
      <c r="I5205" s="3">
        <v>6910453.0870000003</v>
      </c>
      <c r="J5205" s="4">
        <f t="shared" si="81"/>
        <v>150.557813612497</v>
      </c>
    </row>
    <row r="5206" spans="1:10" x14ac:dyDescent="0.25">
      <c r="A5206" t="s">
        <v>7120</v>
      </c>
      <c r="B5206">
        <v>5102678</v>
      </c>
      <c r="C5206" t="s">
        <v>7091</v>
      </c>
      <c r="D5206">
        <v>44585</v>
      </c>
      <c r="E5206" t="s">
        <v>6986</v>
      </c>
      <c r="F5206" t="s">
        <v>11</v>
      </c>
      <c r="G5206" t="s">
        <v>12</v>
      </c>
      <c r="H5206" t="s">
        <v>7120</v>
      </c>
      <c r="I5206" s="3">
        <v>4993081.7050000001</v>
      </c>
      <c r="J5206" s="4">
        <f t="shared" si="81"/>
        <v>111.99016945160929</v>
      </c>
    </row>
    <row r="5207" spans="1:10" x14ac:dyDescent="0.25">
      <c r="A5207" t="s">
        <v>7121</v>
      </c>
      <c r="B5207">
        <v>5102686</v>
      </c>
      <c r="C5207" t="s">
        <v>7091</v>
      </c>
      <c r="D5207">
        <v>8822</v>
      </c>
      <c r="E5207" t="s">
        <v>6986</v>
      </c>
      <c r="F5207" t="s">
        <v>11</v>
      </c>
      <c r="G5207" t="s">
        <v>17</v>
      </c>
      <c r="H5207" t="s">
        <v>7122</v>
      </c>
      <c r="I5207" s="3">
        <v>3302547.0159999998</v>
      </c>
      <c r="J5207" s="4">
        <f t="shared" si="81"/>
        <v>374.35354976195873</v>
      </c>
    </row>
    <row r="5208" spans="1:10" x14ac:dyDescent="0.25">
      <c r="A5208" t="s">
        <v>7123</v>
      </c>
      <c r="B5208">
        <v>5102694</v>
      </c>
      <c r="C5208" t="s">
        <v>7091</v>
      </c>
      <c r="D5208">
        <v>4485</v>
      </c>
      <c r="E5208" t="s">
        <v>6986</v>
      </c>
      <c r="F5208" t="s">
        <v>16</v>
      </c>
      <c r="G5208" t="s">
        <v>17</v>
      </c>
      <c r="H5208" t="s">
        <v>7123</v>
      </c>
      <c r="I5208" s="3">
        <v>267192.36300000001</v>
      </c>
      <c r="J5208" s="4">
        <f t="shared" si="81"/>
        <v>59.57466287625418</v>
      </c>
    </row>
    <row r="5209" spans="1:10" x14ac:dyDescent="0.25">
      <c r="A5209" t="s">
        <v>2678</v>
      </c>
      <c r="B5209">
        <v>5102702</v>
      </c>
      <c r="C5209" t="s">
        <v>7091</v>
      </c>
      <c r="D5209">
        <v>25858</v>
      </c>
      <c r="E5209" t="s">
        <v>6986</v>
      </c>
      <c r="F5209" t="s">
        <v>11</v>
      </c>
      <c r="G5209" t="s">
        <v>12</v>
      </c>
      <c r="H5209" t="s">
        <v>2678</v>
      </c>
      <c r="I5209" s="3">
        <v>2931502.4709999999</v>
      </c>
      <c r="J5209" s="4">
        <f t="shared" si="81"/>
        <v>113.36926564312785</v>
      </c>
    </row>
    <row r="5210" spans="1:10" x14ac:dyDescent="0.25">
      <c r="A5210" t="s">
        <v>7124</v>
      </c>
      <c r="B5210">
        <v>5102793</v>
      </c>
      <c r="C5210" t="s">
        <v>7091</v>
      </c>
      <c r="D5210">
        <v>10332</v>
      </c>
      <c r="E5210" t="s">
        <v>6986</v>
      </c>
      <c r="F5210" t="s">
        <v>16</v>
      </c>
      <c r="G5210" t="s">
        <v>17</v>
      </c>
      <c r="H5210" t="s">
        <v>7124</v>
      </c>
      <c r="I5210" s="3">
        <v>299375.06199999998</v>
      </c>
      <c r="J5210" s="4">
        <f t="shared" si="81"/>
        <v>28.9755189701897</v>
      </c>
    </row>
    <row r="5211" spans="1:10" x14ac:dyDescent="0.25">
      <c r="A5211" t="s">
        <v>7125</v>
      </c>
      <c r="B5211">
        <v>5102850</v>
      </c>
      <c r="C5211" t="s">
        <v>7091</v>
      </c>
      <c r="D5211">
        <v>7506</v>
      </c>
      <c r="E5211" t="s">
        <v>6986</v>
      </c>
      <c r="F5211" t="s">
        <v>16</v>
      </c>
      <c r="G5211" t="s">
        <v>17</v>
      </c>
      <c r="H5211" t="s">
        <v>7125</v>
      </c>
      <c r="I5211" s="3">
        <v>215113.50099999999</v>
      </c>
      <c r="J5211" s="4">
        <f t="shared" si="81"/>
        <v>28.658873034905408</v>
      </c>
    </row>
    <row r="5212" spans="1:10" x14ac:dyDescent="0.25">
      <c r="A5212" t="s">
        <v>7126</v>
      </c>
      <c r="B5212">
        <v>5103007</v>
      </c>
      <c r="C5212" t="s">
        <v>7091</v>
      </c>
      <c r="D5212">
        <v>18990</v>
      </c>
      <c r="E5212" t="s">
        <v>6986</v>
      </c>
      <c r="F5212" t="s">
        <v>20</v>
      </c>
      <c r="G5212" t="s">
        <v>17</v>
      </c>
      <c r="H5212" t="s">
        <v>7127</v>
      </c>
      <c r="I5212" s="3">
        <v>1214582.8529999999</v>
      </c>
      <c r="J5212" s="4">
        <f t="shared" si="81"/>
        <v>63.959075987361764</v>
      </c>
    </row>
    <row r="5213" spans="1:10" x14ac:dyDescent="0.25">
      <c r="A5213" t="s">
        <v>7128</v>
      </c>
      <c r="B5213">
        <v>5103056</v>
      </c>
      <c r="C5213" t="s">
        <v>7091</v>
      </c>
      <c r="D5213">
        <v>9593</v>
      </c>
      <c r="E5213" t="s">
        <v>6986</v>
      </c>
      <c r="F5213" t="s">
        <v>20</v>
      </c>
      <c r="G5213" t="s">
        <v>17</v>
      </c>
      <c r="H5213" t="s">
        <v>7129</v>
      </c>
      <c r="I5213" s="3">
        <v>1068396.2250000001</v>
      </c>
      <c r="J5213" s="4">
        <f t="shared" si="81"/>
        <v>111.37248253935162</v>
      </c>
    </row>
    <row r="5214" spans="1:10" x14ac:dyDescent="0.25">
      <c r="A5214" t="s">
        <v>7130</v>
      </c>
      <c r="B5214">
        <v>5103106</v>
      </c>
      <c r="C5214" t="s">
        <v>7091</v>
      </c>
      <c r="D5214">
        <v>6220</v>
      </c>
      <c r="E5214" t="s">
        <v>6986</v>
      </c>
      <c r="F5214" t="s">
        <v>16</v>
      </c>
      <c r="G5214" t="s">
        <v>17</v>
      </c>
      <c r="H5214" t="s">
        <v>7130</v>
      </c>
      <c r="I5214" s="3">
        <v>297684.90999999997</v>
      </c>
      <c r="J5214" s="4">
        <f t="shared" si="81"/>
        <v>47.859310289389065</v>
      </c>
    </row>
    <row r="5215" spans="1:10" x14ac:dyDescent="0.25">
      <c r="A5215" t="s">
        <v>7131</v>
      </c>
      <c r="B5215">
        <v>5103205</v>
      </c>
      <c r="C5215" t="s">
        <v>7091</v>
      </c>
      <c r="D5215">
        <v>31370</v>
      </c>
      <c r="E5215" t="s">
        <v>6986</v>
      </c>
      <c r="F5215" t="s">
        <v>11</v>
      </c>
      <c r="G5215" t="s">
        <v>12</v>
      </c>
      <c r="H5215" t="s">
        <v>7132</v>
      </c>
      <c r="I5215" s="3">
        <v>1269413.9939999999</v>
      </c>
      <c r="J5215" s="4">
        <f t="shared" si="81"/>
        <v>40.465858909786419</v>
      </c>
    </row>
    <row r="5216" spans="1:10" x14ac:dyDescent="0.25">
      <c r="A5216" t="s">
        <v>7133</v>
      </c>
      <c r="B5216">
        <v>5103254</v>
      </c>
      <c r="C5216" t="s">
        <v>7091</v>
      </c>
      <c r="D5216">
        <v>25766</v>
      </c>
      <c r="E5216" t="s">
        <v>6986</v>
      </c>
      <c r="F5216" t="s">
        <v>20</v>
      </c>
      <c r="G5216" t="s">
        <v>12</v>
      </c>
      <c r="H5216" t="s">
        <v>7133</v>
      </c>
      <c r="I5216" s="3">
        <v>849114.49899999995</v>
      </c>
      <c r="J5216" s="4">
        <f t="shared" si="81"/>
        <v>32.954843553520142</v>
      </c>
    </row>
    <row r="5217" spans="1:10" x14ac:dyDescent="0.25">
      <c r="A5217" t="s">
        <v>7134</v>
      </c>
      <c r="B5217">
        <v>5103304</v>
      </c>
      <c r="C5217" t="s">
        <v>7091</v>
      </c>
      <c r="D5217">
        <v>18238</v>
      </c>
      <c r="E5217" t="s">
        <v>6986</v>
      </c>
      <c r="F5217" t="s">
        <v>11</v>
      </c>
      <c r="G5217" t="s">
        <v>17</v>
      </c>
      <c r="H5217" t="s">
        <v>7134</v>
      </c>
      <c r="I5217" s="3">
        <v>1258221.95</v>
      </c>
      <c r="J5217" s="4">
        <f t="shared" si="81"/>
        <v>68.989031143765757</v>
      </c>
    </row>
    <row r="5218" spans="1:10" x14ac:dyDescent="0.25">
      <c r="A5218" t="s">
        <v>7135</v>
      </c>
      <c r="B5218">
        <v>5103353</v>
      </c>
      <c r="C5218" t="s">
        <v>7091</v>
      </c>
      <c r="D5218">
        <v>35075</v>
      </c>
      <c r="E5218" t="s">
        <v>6986</v>
      </c>
      <c r="F5218" t="s">
        <v>20</v>
      </c>
      <c r="G5218" t="s">
        <v>12</v>
      </c>
      <c r="H5218" t="s">
        <v>7135</v>
      </c>
      <c r="I5218" s="3">
        <v>1530707.4639999999</v>
      </c>
      <c r="J5218" s="4">
        <f t="shared" si="81"/>
        <v>43.640982580185316</v>
      </c>
    </row>
    <row r="5219" spans="1:10" x14ac:dyDescent="0.25">
      <c r="A5219" t="s">
        <v>7136</v>
      </c>
      <c r="B5219">
        <v>5103361</v>
      </c>
      <c r="C5219" t="s">
        <v>7091</v>
      </c>
      <c r="D5219">
        <v>3760</v>
      </c>
      <c r="E5219" t="s">
        <v>6986</v>
      </c>
      <c r="F5219" t="s">
        <v>16</v>
      </c>
      <c r="G5219" t="s">
        <v>17</v>
      </c>
      <c r="H5219" t="s">
        <v>7136</v>
      </c>
      <c r="I5219" s="3">
        <v>143204.641</v>
      </c>
      <c r="J5219" s="4">
        <f t="shared" si="81"/>
        <v>38.086340691489362</v>
      </c>
    </row>
    <row r="5220" spans="1:10" x14ac:dyDescent="0.25">
      <c r="A5220" t="s">
        <v>7137</v>
      </c>
      <c r="B5220">
        <v>5103379</v>
      </c>
      <c r="C5220" t="s">
        <v>7091</v>
      </c>
      <c r="D5220">
        <v>11011</v>
      </c>
      <c r="E5220" t="s">
        <v>6986</v>
      </c>
      <c r="F5220" t="s">
        <v>20</v>
      </c>
      <c r="G5220" t="s">
        <v>17</v>
      </c>
      <c r="H5220" t="s">
        <v>7138</v>
      </c>
      <c r="I5220" s="3">
        <v>326769.989</v>
      </c>
      <c r="J5220" s="4">
        <f t="shared" si="81"/>
        <v>29.676685950413223</v>
      </c>
    </row>
    <row r="5221" spans="1:10" x14ac:dyDescent="0.25">
      <c r="A5221" t="s">
        <v>7139</v>
      </c>
      <c r="B5221">
        <v>5103403</v>
      </c>
      <c r="C5221" t="s">
        <v>7091</v>
      </c>
      <c r="D5221">
        <v>650877</v>
      </c>
      <c r="E5221" t="s">
        <v>6986</v>
      </c>
      <c r="F5221" t="s">
        <v>11</v>
      </c>
      <c r="G5221" t="s">
        <v>30</v>
      </c>
      <c r="H5221" t="s">
        <v>7141</v>
      </c>
      <c r="I5221" s="3">
        <v>29746934.017000001</v>
      </c>
      <c r="J5221" s="4">
        <f t="shared" si="81"/>
        <v>45.702850180602482</v>
      </c>
    </row>
    <row r="5222" spans="1:10" x14ac:dyDescent="0.25">
      <c r="A5222" t="s">
        <v>7142</v>
      </c>
      <c r="B5222">
        <v>5103437</v>
      </c>
      <c r="C5222" t="s">
        <v>7091</v>
      </c>
      <c r="D5222">
        <v>4903</v>
      </c>
      <c r="E5222" t="s">
        <v>6986</v>
      </c>
      <c r="F5222" t="s">
        <v>16</v>
      </c>
      <c r="G5222" t="s">
        <v>17</v>
      </c>
      <c r="H5222" t="s">
        <v>7143</v>
      </c>
      <c r="I5222" s="3">
        <v>123844.553</v>
      </c>
      <c r="J5222" s="4">
        <f t="shared" si="81"/>
        <v>25.258933918009383</v>
      </c>
    </row>
    <row r="5223" spans="1:10" x14ac:dyDescent="0.25">
      <c r="A5223" t="s">
        <v>7144</v>
      </c>
      <c r="B5223">
        <v>5103452</v>
      </c>
      <c r="C5223" t="s">
        <v>7091</v>
      </c>
      <c r="D5223">
        <v>7014</v>
      </c>
      <c r="E5223" t="s">
        <v>6986</v>
      </c>
      <c r="F5223" t="s">
        <v>20</v>
      </c>
      <c r="G5223" t="s">
        <v>17</v>
      </c>
      <c r="H5223" t="s">
        <v>7144</v>
      </c>
      <c r="I5223" s="3">
        <v>529607.95499999996</v>
      </c>
      <c r="J5223" s="4">
        <f t="shared" si="81"/>
        <v>75.507264756201877</v>
      </c>
    </row>
    <row r="5224" spans="1:10" x14ac:dyDescent="0.25">
      <c r="A5224" t="s">
        <v>7145</v>
      </c>
      <c r="B5224">
        <v>5103502</v>
      </c>
      <c r="C5224" t="s">
        <v>7091</v>
      </c>
      <c r="D5224">
        <v>21941</v>
      </c>
      <c r="E5224" t="s">
        <v>6986</v>
      </c>
      <c r="F5224" t="s">
        <v>11</v>
      </c>
      <c r="G5224" t="s">
        <v>12</v>
      </c>
      <c r="H5224" t="s">
        <v>7145</v>
      </c>
      <c r="I5224" s="3">
        <v>5746922.0889999997</v>
      </c>
      <c r="J5224" s="4">
        <f t="shared" si="81"/>
        <v>261.92616968232988</v>
      </c>
    </row>
    <row r="5225" spans="1:10" x14ac:dyDescent="0.25">
      <c r="A5225" t="s">
        <v>7146</v>
      </c>
      <c r="B5225">
        <v>5103601</v>
      </c>
      <c r="C5225" t="s">
        <v>7091</v>
      </c>
      <c r="D5225">
        <v>7872</v>
      </c>
      <c r="E5225" t="s">
        <v>6986</v>
      </c>
      <c r="F5225" t="s">
        <v>20</v>
      </c>
      <c r="G5225" t="s">
        <v>17</v>
      </c>
      <c r="H5225" t="s">
        <v>7146</v>
      </c>
      <c r="I5225" s="3">
        <v>673328.89399999997</v>
      </c>
      <c r="J5225" s="4">
        <f t="shared" si="81"/>
        <v>85.534666412601624</v>
      </c>
    </row>
    <row r="5226" spans="1:10" x14ac:dyDescent="0.25">
      <c r="A5226" t="s">
        <v>7147</v>
      </c>
      <c r="B5226">
        <v>5103700</v>
      </c>
      <c r="C5226" t="s">
        <v>7091</v>
      </c>
      <c r="D5226">
        <v>10521</v>
      </c>
      <c r="E5226" t="s">
        <v>6986</v>
      </c>
      <c r="F5226" t="s">
        <v>20</v>
      </c>
      <c r="G5226" t="s">
        <v>17</v>
      </c>
      <c r="H5226" t="s">
        <v>7147</v>
      </c>
      <c r="I5226" s="3">
        <v>1044898.324</v>
      </c>
      <c r="J5226" s="4">
        <f t="shared" si="81"/>
        <v>99.315495105028035</v>
      </c>
    </row>
    <row r="5227" spans="1:10" x14ac:dyDescent="0.25">
      <c r="A5227" t="s">
        <v>7148</v>
      </c>
      <c r="B5227">
        <v>5103809</v>
      </c>
      <c r="C5227" t="s">
        <v>7091</v>
      </c>
      <c r="D5227">
        <v>3187</v>
      </c>
      <c r="E5227" t="s">
        <v>6986</v>
      </c>
      <c r="F5227" t="s">
        <v>16</v>
      </c>
      <c r="G5227" t="s">
        <v>17</v>
      </c>
      <c r="H5227" t="s">
        <v>7149</v>
      </c>
      <c r="I5227" s="3">
        <v>83625.990999999995</v>
      </c>
      <c r="J5227" s="4">
        <f t="shared" si="81"/>
        <v>26.239721054283024</v>
      </c>
    </row>
    <row r="5228" spans="1:10" x14ac:dyDescent="0.25">
      <c r="A5228" t="s">
        <v>7150</v>
      </c>
      <c r="B5228">
        <v>5103858</v>
      </c>
      <c r="C5228" t="s">
        <v>7091</v>
      </c>
      <c r="D5228">
        <v>8642</v>
      </c>
      <c r="E5228" t="s">
        <v>6986</v>
      </c>
      <c r="F5228" t="s">
        <v>16</v>
      </c>
      <c r="G5228" t="s">
        <v>17</v>
      </c>
      <c r="H5228" t="s">
        <v>7151</v>
      </c>
      <c r="I5228" s="3">
        <v>1290912.0190000001</v>
      </c>
      <c r="J5228" s="4">
        <f t="shared" si="81"/>
        <v>149.37653540847026</v>
      </c>
    </row>
    <row r="5229" spans="1:10" x14ac:dyDescent="0.25">
      <c r="A5229" t="s">
        <v>5605</v>
      </c>
      <c r="B5229">
        <v>5103908</v>
      </c>
      <c r="C5229" t="s">
        <v>7091</v>
      </c>
      <c r="D5229">
        <v>6037</v>
      </c>
      <c r="E5229" t="s">
        <v>6986</v>
      </c>
      <c r="F5229" t="s">
        <v>16</v>
      </c>
      <c r="G5229" t="s">
        <v>17</v>
      </c>
      <c r="H5229" t="s">
        <v>5605</v>
      </c>
      <c r="I5229" s="3">
        <v>481736.63799999998</v>
      </c>
      <c r="J5229" s="4">
        <f t="shared" si="81"/>
        <v>79.79735597150902</v>
      </c>
    </row>
    <row r="5230" spans="1:10" x14ac:dyDescent="0.25">
      <c r="A5230" t="s">
        <v>7152</v>
      </c>
      <c r="B5230">
        <v>5103957</v>
      </c>
      <c r="C5230" t="s">
        <v>7091</v>
      </c>
      <c r="D5230">
        <v>2905</v>
      </c>
      <c r="E5230" t="s">
        <v>6986</v>
      </c>
      <c r="F5230" t="s">
        <v>61</v>
      </c>
      <c r="G5230" t="s">
        <v>17</v>
      </c>
      <c r="H5230" t="s">
        <v>7153</v>
      </c>
      <c r="I5230" s="3">
        <v>89233.714000000007</v>
      </c>
      <c r="J5230" s="4">
        <f t="shared" si="81"/>
        <v>30.717285370051638</v>
      </c>
    </row>
    <row r="5231" spans="1:10" x14ac:dyDescent="0.25">
      <c r="A5231" t="s">
        <v>7154</v>
      </c>
      <c r="B5231">
        <v>5104104</v>
      </c>
      <c r="C5231" t="s">
        <v>7091</v>
      </c>
      <c r="D5231">
        <v>31024</v>
      </c>
      <c r="E5231" t="s">
        <v>6986</v>
      </c>
      <c r="F5231" t="s">
        <v>11</v>
      </c>
      <c r="G5231" t="s">
        <v>12</v>
      </c>
      <c r="H5231" t="s">
        <v>7155</v>
      </c>
      <c r="I5231" s="3">
        <v>1099235.2180000001</v>
      </c>
      <c r="J5231" s="4">
        <f t="shared" si="81"/>
        <v>35.431769533264571</v>
      </c>
    </row>
    <row r="5232" spans="1:10" x14ac:dyDescent="0.25">
      <c r="A5232" t="s">
        <v>7156</v>
      </c>
      <c r="B5232">
        <v>5104203</v>
      </c>
      <c r="C5232" t="s">
        <v>7091</v>
      </c>
      <c r="D5232">
        <v>10966</v>
      </c>
      <c r="E5232" t="s">
        <v>6986</v>
      </c>
      <c r="F5232" t="s">
        <v>20</v>
      </c>
      <c r="G5232" t="s">
        <v>17</v>
      </c>
      <c r="H5232" t="s">
        <v>7156</v>
      </c>
      <c r="I5232" s="3">
        <v>727167.071</v>
      </c>
      <c r="J5232" s="4">
        <f t="shared" si="81"/>
        <v>66.311058818165236</v>
      </c>
    </row>
    <row r="5233" spans="1:10" x14ac:dyDescent="0.25">
      <c r="A5233" t="s">
        <v>7157</v>
      </c>
      <c r="B5233">
        <v>5104500</v>
      </c>
      <c r="C5233" t="s">
        <v>7091</v>
      </c>
      <c r="D5233">
        <v>2213</v>
      </c>
      <c r="E5233" t="s">
        <v>6986</v>
      </c>
      <c r="F5233" t="s">
        <v>61</v>
      </c>
      <c r="G5233" t="s">
        <v>17</v>
      </c>
      <c r="H5233" t="s">
        <v>7158</v>
      </c>
      <c r="I5233" s="3">
        <v>103601.02899999999</v>
      </c>
      <c r="J5233" s="4">
        <f t="shared" si="81"/>
        <v>46.814744238590144</v>
      </c>
    </row>
    <row r="5234" spans="1:10" x14ac:dyDescent="0.25">
      <c r="A5234" t="s">
        <v>7159</v>
      </c>
      <c r="B5234">
        <v>5104526</v>
      </c>
      <c r="C5234" t="s">
        <v>7091</v>
      </c>
      <c r="D5234">
        <v>7815</v>
      </c>
      <c r="E5234" t="s">
        <v>6986</v>
      </c>
      <c r="F5234" t="s">
        <v>20</v>
      </c>
      <c r="G5234" t="s">
        <v>17</v>
      </c>
      <c r="H5234" t="s">
        <v>7159</v>
      </c>
      <c r="I5234" s="3">
        <v>1924886.727</v>
      </c>
      <c r="J5234" s="4">
        <f t="shared" si="81"/>
        <v>246.30668291746642</v>
      </c>
    </row>
    <row r="5235" spans="1:10" x14ac:dyDescent="0.25">
      <c r="A5235" t="s">
        <v>7160</v>
      </c>
      <c r="B5235">
        <v>5104542</v>
      </c>
      <c r="C5235" t="s">
        <v>7091</v>
      </c>
      <c r="D5235">
        <v>7539</v>
      </c>
      <c r="E5235" t="s">
        <v>6986</v>
      </c>
      <c r="F5235" t="s">
        <v>16</v>
      </c>
      <c r="G5235" t="s">
        <v>17</v>
      </c>
      <c r="H5235" t="s">
        <v>7161</v>
      </c>
      <c r="I5235" s="3">
        <v>721461.81299999997</v>
      </c>
      <c r="J5235" s="4">
        <f t="shared" si="81"/>
        <v>95.69728253083963</v>
      </c>
    </row>
    <row r="5236" spans="1:10" x14ac:dyDescent="0.25">
      <c r="A5236" t="s">
        <v>7162</v>
      </c>
      <c r="B5236">
        <v>5104559</v>
      </c>
      <c r="C5236" t="s">
        <v>7091</v>
      </c>
      <c r="D5236">
        <v>5020</v>
      </c>
      <c r="E5236" t="s">
        <v>6986</v>
      </c>
      <c r="F5236" t="s">
        <v>16</v>
      </c>
      <c r="G5236" t="s">
        <v>17</v>
      </c>
      <c r="H5236" t="s">
        <v>7163</v>
      </c>
      <c r="I5236" s="3">
        <v>419029.83299999998</v>
      </c>
      <c r="J5236" s="4">
        <f t="shared" si="81"/>
        <v>83.472078286852593</v>
      </c>
    </row>
    <row r="5237" spans="1:10" x14ac:dyDescent="0.25">
      <c r="A5237" t="s">
        <v>7164</v>
      </c>
      <c r="B5237">
        <v>5104609</v>
      </c>
      <c r="C5237" t="s">
        <v>7091</v>
      </c>
      <c r="D5237">
        <v>12236</v>
      </c>
      <c r="E5237" t="s">
        <v>6986</v>
      </c>
      <c r="F5237" t="s">
        <v>11</v>
      </c>
      <c r="G5237" t="s">
        <v>17</v>
      </c>
      <c r="H5237" t="s">
        <v>7164</v>
      </c>
      <c r="I5237" s="3">
        <v>2144803.2069999999</v>
      </c>
      <c r="J5237" s="4">
        <f t="shared" si="81"/>
        <v>175.28630328538739</v>
      </c>
    </row>
    <row r="5238" spans="1:10" x14ac:dyDescent="0.25">
      <c r="A5238" t="s">
        <v>7165</v>
      </c>
      <c r="B5238">
        <v>5104807</v>
      </c>
      <c r="C5238" t="s">
        <v>7091</v>
      </c>
      <c r="D5238">
        <v>28569</v>
      </c>
      <c r="E5238" t="s">
        <v>6986</v>
      </c>
      <c r="F5238" t="s">
        <v>11</v>
      </c>
      <c r="G5238" t="s">
        <v>12</v>
      </c>
      <c r="H5238" t="s">
        <v>7165</v>
      </c>
      <c r="I5238" s="3">
        <v>1197870.9040000001</v>
      </c>
      <c r="J5238" s="4">
        <f t="shared" si="81"/>
        <v>41.929045608876756</v>
      </c>
    </row>
    <row r="5239" spans="1:10" x14ac:dyDescent="0.25">
      <c r="A5239" t="s">
        <v>7166</v>
      </c>
      <c r="B5239">
        <v>5104906</v>
      </c>
      <c r="C5239" t="s">
        <v>7091</v>
      </c>
      <c r="D5239">
        <v>7426</v>
      </c>
      <c r="E5239" t="s">
        <v>6986</v>
      </c>
      <c r="F5239" t="s">
        <v>20</v>
      </c>
      <c r="G5239" t="s">
        <v>17</v>
      </c>
      <c r="H5239" t="s">
        <v>7166</v>
      </c>
      <c r="I5239" s="3">
        <v>188785.12599999999</v>
      </c>
      <c r="J5239" s="4">
        <f t="shared" si="81"/>
        <v>25.422182332345809</v>
      </c>
    </row>
    <row r="5240" spans="1:10" x14ac:dyDescent="0.25">
      <c r="A5240" t="s">
        <v>7167</v>
      </c>
      <c r="B5240">
        <v>5105002</v>
      </c>
      <c r="C5240" t="s">
        <v>7091</v>
      </c>
      <c r="D5240">
        <v>8367</v>
      </c>
      <c r="E5240" t="s">
        <v>6986</v>
      </c>
      <c r="F5240" t="s">
        <v>20</v>
      </c>
      <c r="G5240" t="s">
        <v>17</v>
      </c>
      <c r="H5240" t="s">
        <v>7167</v>
      </c>
      <c r="I5240" s="3">
        <v>348817.37599999999</v>
      </c>
      <c r="J5240" s="4">
        <f t="shared" si="81"/>
        <v>41.689658898051867</v>
      </c>
    </row>
    <row r="5241" spans="1:10" x14ac:dyDescent="0.25">
      <c r="A5241" t="s">
        <v>7168</v>
      </c>
      <c r="B5241">
        <v>5105101</v>
      </c>
      <c r="C5241" t="s">
        <v>7091</v>
      </c>
      <c r="D5241">
        <v>34906</v>
      </c>
      <c r="E5241" t="s">
        <v>6986</v>
      </c>
      <c r="F5241" t="s">
        <v>11</v>
      </c>
      <c r="G5241" t="s">
        <v>12</v>
      </c>
      <c r="H5241" t="s">
        <v>7168</v>
      </c>
      <c r="I5241" s="3">
        <v>1365627.8870000001</v>
      </c>
      <c r="J5241" s="4">
        <f t="shared" si="81"/>
        <v>39.123012863118092</v>
      </c>
    </row>
    <row r="5242" spans="1:10" x14ac:dyDescent="0.25">
      <c r="A5242" t="s">
        <v>7169</v>
      </c>
      <c r="B5242">
        <v>5105150</v>
      </c>
      <c r="C5242" t="s">
        <v>7091</v>
      </c>
      <c r="D5242">
        <v>45869</v>
      </c>
      <c r="E5242" t="s">
        <v>6986</v>
      </c>
      <c r="F5242" t="s">
        <v>11</v>
      </c>
      <c r="G5242" t="s">
        <v>12</v>
      </c>
      <c r="H5242" t="s">
        <v>7170</v>
      </c>
      <c r="I5242" s="3">
        <v>1332957.523</v>
      </c>
      <c r="J5242" s="4">
        <f t="shared" si="81"/>
        <v>29.060095554731955</v>
      </c>
    </row>
    <row r="5243" spans="1:10" x14ac:dyDescent="0.25">
      <c r="A5243" t="s">
        <v>7171</v>
      </c>
      <c r="B5243">
        <v>5105176</v>
      </c>
      <c r="C5243" t="s">
        <v>7091</v>
      </c>
      <c r="D5243">
        <v>10213</v>
      </c>
      <c r="E5243" t="s">
        <v>6986</v>
      </c>
      <c r="F5243" t="s">
        <v>20</v>
      </c>
      <c r="G5243" t="s">
        <v>17</v>
      </c>
      <c r="H5243" t="s">
        <v>7171</v>
      </c>
      <c r="I5243" s="3">
        <v>297908.80200000003</v>
      </c>
      <c r="J5243" s="4">
        <f t="shared" si="81"/>
        <v>29.169568393224324</v>
      </c>
    </row>
    <row r="5244" spans="1:10" x14ac:dyDescent="0.25">
      <c r="A5244" t="s">
        <v>7172</v>
      </c>
      <c r="B5244">
        <v>5105200</v>
      </c>
      <c r="C5244" t="s">
        <v>7091</v>
      </c>
      <c r="D5244">
        <v>11480</v>
      </c>
      <c r="E5244" t="s">
        <v>6986</v>
      </c>
      <c r="F5244" t="s">
        <v>20</v>
      </c>
      <c r="G5244" t="s">
        <v>17</v>
      </c>
      <c r="H5244" t="s">
        <v>7172</v>
      </c>
      <c r="I5244" s="3">
        <v>528663.80200000003</v>
      </c>
      <c r="J5244" s="4">
        <f t="shared" si="81"/>
        <v>46.050853832752615</v>
      </c>
    </row>
    <row r="5245" spans="1:10" x14ac:dyDescent="0.25">
      <c r="A5245" t="s">
        <v>7173</v>
      </c>
      <c r="B5245">
        <v>5105234</v>
      </c>
      <c r="C5245" t="s">
        <v>7091</v>
      </c>
      <c r="D5245">
        <v>4790</v>
      </c>
      <c r="E5245" t="s">
        <v>6986</v>
      </c>
      <c r="F5245" t="s">
        <v>20</v>
      </c>
      <c r="G5245" t="s">
        <v>17</v>
      </c>
      <c r="H5245" t="s">
        <v>7173</v>
      </c>
      <c r="I5245" s="3">
        <v>244979.557</v>
      </c>
      <c r="J5245" s="4">
        <f t="shared" si="81"/>
        <v>51.143957620041753</v>
      </c>
    </row>
    <row r="5246" spans="1:10" x14ac:dyDescent="0.25">
      <c r="A5246" t="s">
        <v>7174</v>
      </c>
      <c r="B5246">
        <v>5105259</v>
      </c>
      <c r="C5246" t="s">
        <v>7091</v>
      </c>
      <c r="D5246">
        <v>83798</v>
      </c>
      <c r="E5246" t="s">
        <v>6986</v>
      </c>
      <c r="F5246" t="s">
        <v>11</v>
      </c>
      <c r="G5246" t="s">
        <v>14</v>
      </c>
      <c r="H5246" t="s">
        <v>7174</v>
      </c>
      <c r="I5246" s="3">
        <v>6891564.3080000002</v>
      </c>
      <c r="J5246" s="4">
        <f t="shared" si="81"/>
        <v>82.240200338910242</v>
      </c>
    </row>
    <row r="5247" spans="1:10" x14ac:dyDescent="0.25">
      <c r="A5247" t="s">
        <v>7175</v>
      </c>
      <c r="B5247">
        <v>5105309</v>
      </c>
      <c r="C5247" t="s">
        <v>7091</v>
      </c>
      <c r="D5247">
        <v>2509</v>
      </c>
      <c r="E5247" t="s">
        <v>6986</v>
      </c>
      <c r="F5247" t="s">
        <v>61</v>
      </c>
      <c r="G5247" t="s">
        <v>17</v>
      </c>
      <c r="H5247" t="s">
        <v>7175</v>
      </c>
      <c r="I5247" s="3">
        <v>41176.786</v>
      </c>
      <c r="J5247" s="4">
        <f t="shared" si="81"/>
        <v>16.411632522917497</v>
      </c>
    </row>
    <row r="5248" spans="1:10" x14ac:dyDescent="0.25">
      <c r="A5248" t="s">
        <v>7176</v>
      </c>
      <c r="B5248">
        <v>5105507</v>
      </c>
      <c r="C5248" t="s">
        <v>7091</v>
      </c>
      <c r="D5248">
        <v>16774</v>
      </c>
      <c r="E5248" t="s">
        <v>6986</v>
      </c>
      <c r="F5248" t="s">
        <v>20</v>
      </c>
      <c r="G5248" t="s">
        <v>17</v>
      </c>
      <c r="H5248" t="s">
        <v>7177</v>
      </c>
      <c r="I5248" s="3">
        <v>639123.52300000004</v>
      </c>
      <c r="J5248" s="4">
        <f t="shared" si="81"/>
        <v>38.102034279241686</v>
      </c>
    </row>
    <row r="5249" spans="1:10" x14ac:dyDescent="0.25">
      <c r="A5249" t="s">
        <v>7178</v>
      </c>
      <c r="B5249">
        <v>5105580</v>
      </c>
      <c r="C5249" t="s">
        <v>7091</v>
      </c>
      <c r="D5249">
        <v>11396</v>
      </c>
      <c r="E5249" t="s">
        <v>6986</v>
      </c>
      <c r="F5249" t="s">
        <v>20</v>
      </c>
      <c r="G5249" t="s">
        <v>17</v>
      </c>
      <c r="H5249" t="s">
        <v>7179</v>
      </c>
      <c r="I5249" s="3">
        <v>674578.82400000002</v>
      </c>
      <c r="J5249" s="4">
        <f t="shared" si="81"/>
        <v>59.194351000351006</v>
      </c>
    </row>
    <row r="5250" spans="1:10" x14ac:dyDescent="0.25">
      <c r="A5250" t="s">
        <v>7180</v>
      </c>
      <c r="B5250">
        <v>5105606</v>
      </c>
      <c r="C5250" t="s">
        <v>7091</v>
      </c>
      <c r="D5250">
        <v>20091</v>
      </c>
      <c r="E5250" t="s">
        <v>6986</v>
      </c>
      <c r="F5250" t="s">
        <v>20</v>
      </c>
      <c r="G5250" t="s">
        <v>12</v>
      </c>
      <c r="H5250" t="s">
        <v>7181</v>
      </c>
      <c r="I5250" s="3">
        <v>1282894.463</v>
      </c>
      <c r="J5250" s="4">
        <f t="shared" ref="J5250:J5313" si="82">I5250/D5250</f>
        <v>63.854186600965605</v>
      </c>
    </row>
    <row r="5251" spans="1:10" x14ac:dyDescent="0.25">
      <c r="A5251" t="s">
        <v>7182</v>
      </c>
      <c r="B5251">
        <v>5105622</v>
      </c>
      <c r="C5251" t="s">
        <v>7091</v>
      </c>
      <c r="D5251">
        <v>26785</v>
      </c>
      <c r="E5251" t="s">
        <v>6986</v>
      </c>
      <c r="F5251" t="s">
        <v>11</v>
      </c>
      <c r="G5251" t="s">
        <v>12</v>
      </c>
      <c r="H5251" t="s">
        <v>7182</v>
      </c>
      <c r="I5251" s="3">
        <v>835682.97600000002</v>
      </c>
      <c r="J5251" s="4">
        <f t="shared" si="82"/>
        <v>31.199663095015868</v>
      </c>
    </row>
    <row r="5252" spans="1:10" x14ac:dyDescent="0.25">
      <c r="A5252" t="s">
        <v>7183</v>
      </c>
      <c r="B5252">
        <v>5105903</v>
      </c>
      <c r="C5252" t="s">
        <v>7091</v>
      </c>
      <c r="D5252">
        <v>15492</v>
      </c>
      <c r="E5252" t="s">
        <v>6986</v>
      </c>
      <c r="F5252" t="s">
        <v>11</v>
      </c>
      <c r="G5252" t="s">
        <v>17</v>
      </c>
      <c r="H5252" t="s">
        <v>7183</v>
      </c>
      <c r="I5252" s="3">
        <v>1114913.7109999999</v>
      </c>
      <c r="J5252" s="4">
        <f t="shared" si="82"/>
        <v>71.967061128324289</v>
      </c>
    </row>
    <row r="5253" spans="1:10" x14ac:dyDescent="0.25">
      <c r="A5253" t="s">
        <v>7184</v>
      </c>
      <c r="B5253">
        <v>5106000</v>
      </c>
      <c r="C5253" t="s">
        <v>7091</v>
      </c>
      <c r="D5253">
        <v>5956</v>
      </c>
      <c r="E5253" t="s">
        <v>6986</v>
      </c>
      <c r="F5253" t="s">
        <v>16</v>
      </c>
      <c r="G5253" t="s">
        <v>17</v>
      </c>
      <c r="H5253" t="s">
        <v>7185</v>
      </c>
      <c r="I5253" s="3">
        <v>325662.79800000001</v>
      </c>
      <c r="J5253" s="4">
        <f t="shared" si="82"/>
        <v>54.67810577568838</v>
      </c>
    </row>
    <row r="5254" spans="1:10" x14ac:dyDescent="0.25">
      <c r="A5254" t="s">
        <v>7186</v>
      </c>
      <c r="B5254">
        <v>5106109</v>
      </c>
      <c r="C5254" t="s">
        <v>7091</v>
      </c>
      <c r="D5254">
        <v>12940</v>
      </c>
      <c r="E5254" t="s">
        <v>6986</v>
      </c>
      <c r="F5254" t="s">
        <v>16</v>
      </c>
      <c r="G5254" t="s">
        <v>17</v>
      </c>
      <c r="H5254" t="s">
        <v>7186</v>
      </c>
      <c r="I5254" s="3">
        <v>387844.94799999997</v>
      </c>
      <c r="J5254" s="4">
        <f t="shared" si="82"/>
        <v>29.972561669242655</v>
      </c>
    </row>
    <row r="5255" spans="1:10" x14ac:dyDescent="0.25">
      <c r="A5255" t="s">
        <v>7187</v>
      </c>
      <c r="B5255">
        <v>5106158</v>
      </c>
      <c r="C5255" t="s">
        <v>7091</v>
      </c>
      <c r="D5255">
        <v>13635</v>
      </c>
      <c r="E5255" t="s">
        <v>6986</v>
      </c>
      <c r="F5255" t="s">
        <v>20</v>
      </c>
      <c r="G5255" t="s">
        <v>17</v>
      </c>
      <c r="H5255" t="s">
        <v>7187</v>
      </c>
      <c r="I5255" s="3">
        <v>343374.255</v>
      </c>
      <c r="J5255" s="4">
        <f t="shared" si="82"/>
        <v>25.18329702970297</v>
      </c>
    </row>
    <row r="5256" spans="1:10" x14ac:dyDescent="0.25">
      <c r="A5256" t="s">
        <v>7188</v>
      </c>
      <c r="B5256">
        <v>5106174</v>
      </c>
      <c r="C5256" t="s">
        <v>7091</v>
      </c>
      <c r="D5256">
        <v>4200</v>
      </c>
      <c r="E5256" t="s">
        <v>6986</v>
      </c>
      <c r="F5256" t="s">
        <v>61</v>
      </c>
      <c r="G5256" t="s">
        <v>17</v>
      </c>
      <c r="H5256" t="s">
        <v>7189</v>
      </c>
      <c r="I5256" s="3">
        <v>140597.29</v>
      </c>
      <c r="J5256" s="4">
        <f t="shared" si="82"/>
        <v>33.475545238095243</v>
      </c>
    </row>
    <row r="5257" spans="1:10" x14ac:dyDescent="0.25">
      <c r="A5257" t="s">
        <v>7190</v>
      </c>
      <c r="B5257">
        <v>5106182</v>
      </c>
      <c r="C5257" t="s">
        <v>7091</v>
      </c>
      <c r="D5257">
        <v>6670</v>
      </c>
      <c r="E5257" t="s">
        <v>6986</v>
      </c>
      <c r="F5257" t="s">
        <v>20</v>
      </c>
      <c r="G5257" t="s">
        <v>17</v>
      </c>
      <c r="H5257" t="s">
        <v>7190</v>
      </c>
      <c r="I5257" s="3">
        <v>445609.61099999998</v>
      </c>
      <c r="J5257" s="4">
        <f t="shared" si="82"/>
        <v>66.808037631184405</v>
      </c>
    </row>
    <row r="5258" spans="1:10" x14ac:dyDescent="0.25">
      <c r="A5258" t="s">
        <v>7191</v>
      </c>
      <c r="B5258">
        <v>5106190</v>
      </c>
      <c r="C5258" t="s">
        <v>7091</v>
      </c>
      <c r="D5258">
        <v>4239</v>
      </c>
      <c r="E5258" t="s">
        <v>6986</v>
      </c>
      <c r="F5258" t="s">
        <v>61</v>
      </c>
      <c r="G5258" t="s">
        <v>17</v>
      </c>
      <c r="H5258" t="s">
        <v>7191</v>
      </c>
      <c r="I5258" s="3">
        <v>333258.049</v>
      </c>
      <c r="J5258" s="4">
        <f t="shared" si="82"/>
        <v>78.617138240150979</v>
      </c>
    </row>
    <row r="5259" spans="1:10" x14ac:dyDescent="0.25">
      <c r="A5259" t="s">
        <v>7192</v>
      </c>
      <c r="B5259">
        <v>5106208</v>
      </c>
      <c r="C5259" t="s">
        <v>7091</v>
      </c>
      <c r="D5259">
        <v>3932</v>
      </c>
      <c r="E5259" t="s">
        <v>6986</v>
      </c>
      <c r="F5259" t="s">
        <v>61</v>
      </c>
      <c r="G5259" t="s">
        <v>17</v>
      </c>
      <c r="H5259" t="s">
        <v>7193</v>
      </c>
      <c r="I5259" s="3">
        <v>109136.205</v>
      </c>
      <c r="J5259" s="4">
        <f t="shared" si="82"/>
        <v>27.755901576805698</v>
      </c>
    </row>
    <row r="5260" spans="1:10" x14ac:dyDescent="0.25">
      <c r="A5260" t="s">
        <v>7194</v>
      </c>
      <c r="B5260">
        <v>5106216</v>
      </c>
      <c r="C5260" t="s">
        <v>7091</v>
      </c>
      <c r="D5260">
        <v>11707</v>
      </c>
      <c r="E5260" t="s">
        <v>6986</v>
      </c>
      <c r="F5260" t="s">
        <v>20</v>
      </c>
      <c r="G5260" t="s">
        <v>17</v>
      </c>
      <c r="H5260" t="s">
        <v>7195</v>
      </c>
      <c r="I5260" s="3">
        <v>909160.33600000001</v>
      </c>
      <c r="J5260" s="4">
        <f t="shared" si="82"/>
        <v>77.659548646109172</v>
      </c>
    </row>
    <row r="5261" spans="1:10" x14ac:dyDescent="0.25">
      <c r="A5261" t="s">
        <v>7196</v>
      </c>
      <c r="B5261">
        <v>5106224</v>
      </c>
      <c r="C5261" t="s">
        <v>7091</v>
      </c>
      <c r="D5261">
        <v>55839</v>
      </c>
      <c r="E5261" t="s">
        <v>6986</v>
      </c>
      <c r="F5261" t="s">
        <v>11</v>
      </c>
      <c r="G5261" t="s">
        <v>14</v>
      </c>
      <c r="H5261" t="s">
        <v>7196</v>
      </c>
      <c r="I5261" s="3">
        <v>6036784.4239999996</v>
      </c>
      <c r="J5261" s="4">
        <f t="shared" si="82"/>
        <v>108.11053965866151</v>
      </c>
    </row>
    <row r="5262" spans="1:10" x14ac:dyDescent="0.25">
      <c r="A5262" t="s">
        <v>5752</v>
      </c>
      <c r="B5262">
        <v>5106232</v>
      </c>
      <c r="C5262" t="s">
        <v>7091</v>
      </c>
      <c r="D5262">
        <v>16352</v>
      </c>
      <c r="E5262" t="s">
        <v>6986</v>
      </c>
      <c r="F5262" t="s">
        <v>11</v>
      </c>
      <c r="G5262" t="s">
        <v>17</v>
      </c>
      <c r="H5262" t="s">
        <v>5753</v>
      </c>
      <c r="I5262" s="3">
        <v>732123.35699999996</v>
      </c>
      <c r="J5262" s="4">
        <f t="shared" si="82"/>
        <v>44.772710188356164</v>
      </c>
    </row>
    <row r="5263" spans="1:10" x14ac:dyDescent="0.25">
      <c r="A5263" t="s">
        <v>7197</v>
      </c>
      <c r="B5263">
        <v>5106240</v>
      </c>
      <c r="C5263" t="s">
        <v>7091</v>
      </c>
      <c r="D5263">
        <v>11530</v>
      </c>
      <c r="E5263" t="s">
        <v>6986</v>
      </c>
      <c r="F5263" t="s">
        <v>11</v>
      </c>
      <c r="G5263" t="s">
        <v>17</v>
      </c>
      <c r="H5263" t="s">
        <v>7198</v>
      </c>
      <c r="I5263" s="3">
        <v>3270200.8160000001</v>
      </c>
      <c r="J5263" s="4">
        <f t="shared" si="82"/>
        <v>283.62539601040766</v>
      </c>
    </row>
    <row r="5264" spans="1:10" x14ac:dyDescent="0.25">
      <c r="A5264" t="s">
        <v>7199</v>
      </c>
      <c r="B5264">
        <v>5106257</v>
      </c>
      <c r="C5264" t="s">
        <v>7091</v>
      </c>
      <c r="D5264">
        <v>24345</v>
      </c>
      <c r="E5264" t="s">
        <v>6986</v>
      </c>
      <c r="F5264" t="s">
        <v>20</v>
      </c>
      <c r="G5264" t="s">
        <v>12</v>
      </c>
      <c r="H5264" t="s">
        <v>7199</v>
      </c>
      <c r="I5264" s="3">
        <v>1033277.738</v>
      </c>
      <c r="J5264" s="4">
        <f t="shared" si="82"/>
        <v>42.443119244197987</v>
      </c>
    </row>
    <row r="5265" spans="1:10" x14ac:dyDescent="0.25">
      <c r="A5265" t="s">
        <v>7200</v>
      </c>
      <c r="B5265">
        <v>5106265</v>
      </c>
      <c r="C5265" t="s">
        <v>7091</v>
      </c>
      <c r="D5265">
        <v>6520</v>
      </c>
      <c r="E5265" t="s">
        <v>6986</v>
      </c>
      <c r="F5265" t="s">
        <v>16</v>
      </c>
      <c r="G5265" t="s">
        <v>17</v>
      </c>
      <c r="H5265" t="s">
        <v>7200</v>
      </c>
      <c r="I5265" s="3">
        <v>486277.24300000002</v>
      </c>
      <c r="J5265" s="4">
        <f t="shared" si="82"/>
        <v>74.582399233128839</v>
      </c>
    </row>
    <row r="5266" spans="1:10" x14ac:dyDescent="0.25">
      <c r="A5266" t="s">
        <v>7201</v>
      </c>
      <c r="B5266">
        <v>5106273</v>
      </c>
      <c r="C5266" t="s">
        <v>7091</v>
      </c>
      <c r="D5266">
        <v>3349</v>
      </c>
      <c r="E5266" t="s">
        <v>6986</v>
      </c>
      <c r="F5266" t="s">
        <v>61</v>
      </c>
      <c r="G5266" t="s">
        <v>17</v>
      </c>
      <c r="H5266" t="s">
        <v>7201</v>
      </c>
      <c r="I5266" s="3">
        <v>101499.076</v>
      </c>
      <c r="J5266" s="4">
        <f t="shared" si="82"/>
        <v>30.307278590624069</v>
      </c>
    </row>
    <row r="5267" spans="1:10" x14ac:dyDescent="0.25">
      <c r="A5267" t="s">
        <v>7202</v>
      </c>
      <c r="B5267">
        <v>5106281</v>
      </c>
      <c r="C5267" t="s">
        <v>7091</v>
      </c>
      <c r="D5267">
        <v>6919</v>
      </c>
      <c r="E5267" t="s">
        <v>6986</v>
      </c>
      <c r="F5267" t="s">
        <v>20</v>
      </c>
      <c r="G5267" t="s">
        <v>17</v>
      </c>
      <c r="H5267" t="s">
        <v>7203</v>
      </c>
      <c r="I5267" s="3">
        <v>863038.18599999999</v>
      </c>
      <c r="J5267" s="4">
        <f t="shared" si="82"/>
        <v>124.73452608758491</v>
      </c>
    </row>
    <row r="5268" spans="1:10" x14ac:dyDescent="0.25">
      <c r="A5268" t="s">
        <v>7204</v>
      </c>
      <c r="B5268">
        <v>5106299</v>
      </c>
      <c r="C5268" t="s">
        <v>7091</v>
      </c>
      <c r="D5268">
        <v>11671</v>
      </c>
      <c r="E5268" t="s">
        <v>6986</v>
      </c>
      <c r="F5268" t="s">
        <v>20</v>
      </c>
      <c r="G5268" t="s">
        <v>17</v>
      </c>
      <c r="H5268" t="s">
        <v>7205</v>
      </c>
      <c r="I5268" s="3">
        <v>796220.42799999996</v>
      </c>
      <c r="J5268" s="4">
        <f t="shared" si="82"/>
        <v>68.222125610487524</v>
      </c>
    </row>
    <row r="5269" spans="1:10" x14ac:dyDescent="0.25">
      <c r="A5269" t="s">
        <v>7206</v>
      </c>
      <c r="B5269">
        <v>5106307</v>
      </c>
      <c r="C5269" t="s">
        <v>7091</v>
      </c>
      <c r="D5269">
        <v>26423</v>
      </c>
      <c r="E5269" t="s">
        <v>6986</v>
      </c>
      <c r="F5269" t="s">
        <v>11</v>
      </c>
      <c r="G5269" t="s">
        <v>12</v>
      </c>
      <c r="H5269" t="s">
        <v>7206</v>
      </c>
      <c r="I5269" s="3">
        <v>2135913.8229999999</v>
      </c>
      <c r="J5269" s="4">
        <f t="shared" si="82"/>
        <v>80.835401846875826</v>
      </c>
    </row>
    <row r="5270" spans="1:10" x14ac:dyDescent="0.25">
      <c r="A5270" t="s">
        <v>1228</v>
      </c>
      <c r="B5270">
        <v>5106315</v>
      </c>
      <c r="C5270" t="s">
        <v>7091</v>
      </c>
      <c r="D5270">
        <v>2015</v>
      </c>
      <c r="E5270" t="s">
        <v>6986</v>
      </c>
      <c r="F5270" t="s">
        <v>61</v>
      </c>
      <c r="G5270" t="s">
        <v>17</v>
      </c>
      <c r="H5270" t="s">
        <v>1229</v>
      </c>
      <c r="I5270" s="3">
        <v>56650.557000000001</v>
      </c>
      <c r="J5270" s="4">
        <f t="shared" si="82"/>
        <v>28.114420347394542</v>
      </c>
    </row>
    <row r="5271" spans="1:10" x14ac:dyDescent="0.25">
      <c r="A5271" t="s">
        <v>1752</v>
      </c>
      <c r="B5271">
        <v>5106372</v>
      </c>
      <c r="C5271" t="s">
        <v>7091</v>
      </c>
      <c r="D5271">
        <v>18066</v>
      </c>
      <c r="E5271" t="s">
        <v>6986</v>
      </c>
      <c r="F5271" t="s">
        <v>11</v>
      </c>
      <c r="G5271" t="s">
        <v>17</v>
      </c>
      <c r="H5271" t="s">
        <v>1752</v>
      </c>
      <c r="I5271" s="3">
        <v>1575822.3640000001</v>
      </c>
      <c r="J5271" s="4">
        <f t="shared" si="82"/>
        <v>87.225858740174914</v>
      </c>
    </row>
    <row r="5272" spans="1:10" x14ac:dyDescent="0.25">
      <c r="A5272" t="s">
        <v>7207</v>
      </c>
      <c r="B5272">
        <v>5106422</v>
      </c>
      <c r="C5272" t="s">
        <v>7091</v>
      </c>
      <c r="D5272">
        <v>32714</v>
      </c>
      <c r="E5272" t="s">
        <v>6986</v>
      </c>
      <c r="F5272" t="s">
        <v>20</v>
      </c>
      <c r="G5272" t="s">
        <v>12</v>
      </c>
      <c r="H5272" t="s">
        <v>7207</v>
      </c>
      <c r="I5272" s="3">
        <v>918582.41899999999</v>
      </c>
      <c r="J5272" s="4">
        <f t="shared" si="82"/>
        <v>28.079183805098733</v>
      </c>
    </row>
    <row r="5273" spans="1:10" x14ac:dyDescent="0.25">
      <c r="A5273" t="s">
        <v>7208</v>
      </c>
      <c r="B5273">
        <v>5106455</v>
      </c>
      <c r="C5273" t="s">
        <v>7091</v>
      </c>
      <c r="D5273">
        <v>3166</v>
      </c>
      <c r="E5273" t="s">
        <v>6986</v>
      </c>
      <c r="F5273" t="s">
        <v>61</v>
      </c>
      <c r="G5273" t="s">
        <v>17</v>
      </c>
      <c r="H5273" t="s">
        <v>7208</v>
      </c>
      <c r="I5273" s="3">
        <v>231895.38099999999</v>
      </c>
      <c r="J5273" s="4">
        <f t="shared" si="82"/>
        <v>73.245540429564116</v>
      </c>
    </row>
    <row r="5274" spans="1:10" x14ac:dyDescent="0.25">
      <c r="A5274" t="s">
        <v>7209</v>
      </c>
      <c r="B5274">
        <v>5106505</v>
      </c>
      <c r="C5274" t="s">
        <v>7091</v>
      </c>
      <c r="D5274">
        <v>31217</v>
      </c>
      <c r="E5274" t="s">
        <v>6986</v>
      </c>
      <c r="F5274" t="s">
        <v>11</v>
      </c>
      <c r="G5274" t="s">
        <v>12</v>
      </c>
      <c r="H5274" t="s">
        <v>7210</v>
      </c>
      <c r="I5274" s="3">
        <v>709535.68599999999</v>
      </c>
      <c r="J5274" s="4">
        <f t="shared" si="82"/>
        <v>22.729143927987955</v>
      </c>
    </row>
    <row r="5275" spans="1:10" x14ac:dyDescent="0.25">
      <c r="A5275" t="s">
        <v>7211</v>
      </c>
      <c r="B5275">
        <v>5106653</v>
      </c>
      <c r="C5275" t="s">
        <v>7091</v>
      </c>
      <c r="D5275">
        <v>6932</v>
      </c>
      <c r="E5275" t="s">
        <v>6986</v>
      </c>
      <c r="F5275" t="s">
        <v>61</v>
      </c>
      <c r="G5275" t="s">
        <v>17</v>
      </c>
      <c r="H5275" t="s">
        <v>7211</v>
      </c>
      <c r="I5275" s="3">
        <v>123227.636</v>
      </c>
      <c r="J5275" s="4">
        <f t="shared" si="82"/>
        <v>17.776635314483553</v>
      </c>
    </row>
    <row r="5276" spans="1:10" x14ac:dyDescent="0.25">
      <c r="A5276" t="s">
        <v>7212</v>
      </c>
      <c r="B5276">
        <v>5106703</v>
      </c>
      <c r="C5276" t="s">
        <v>7091</v>
      </c>
      <c r="D5276">
        <v>2008</v>
      </c>
      <c r="E5276" t="s">
        <v>6986</v>
      </c>
      <c r="F5276" t="s">
        <v>61</v>
      </c>
      <c r="G5276" t="s">
        <v>17</v>
      </c>
      <c r="H5276" t="s">
        <v>7212</v>
      </c>
      <c r="I5276" s="3">
        <v>31234.858</v>
      </c>
      <c r="J5276" s="4">
        <f t="shared" si="82"/>
        <v>15.555208167330678</v>
      </c>
    </row>
    <row r="5277" spans="1:10" x14ac:dyDescent="0.25">
      <c r="A5277" t="s">
        <v>7213</v>
      </c>
      <c r="B5277">
        <v>5106752</v>
      </c>
      <c r="C5277" t="s">
        <v>7091</v>
      </c>
      <c r="D5277">
        <v>52018</v>
      </c>
      <c r="E5277" t="s">
        <v>6986</v>
      </c>
      <c r="F5277" t="s">
        <v>11</v>
      </c>
      <c r="G5277" t="s">
        <v>14</v>
      </c>
      <c r="H5277" t="s">
        <v>7213</v>
      </c>
      <c r="I5277" s="3">
        <v>2436222.4840000002</v>
      </c>
      <c r="J5277" s="4">
        <f t="shared" si="82"/>
        <v>46.834220539044182</v>
      </c>
    </row>
    <row r="5278" spans="1:10" x14ac:dyDescent="0.25">
      <c r="A5278" t="s">
        <v>7214</v>
      </c>
      <c r="B5278">
        <v>5106778</v>
      </c>
      <c r="C5278" t="s">
        <v>7091</v>
      </c>
      <c r="D5278">
        <v>12127</v>
      </c>
      <c r="E5278" t="s">
        <v>6986</v>
      </c>
      <c r="F5278" t="s">
        <v>16</v>
      </c>
      <c r="G5278" t="s">
        <v>17</v>
      </c>
      <c r="H5278" t="s">
        <v>7214</v>
      </c>
      <c r="I5278" s="3">
        <v>568701.098</v>
      </c>
      <c r="J5278" s="4">
        <f t="shared" si="82"/>
        <v>46.895448008575904</v>
      </c>
    </row>
    <row r="5279" spans="1:10" x14ac:dyDescent="0.25">
      <c r="A5279" t="s">
        <v>7215</v>
      </c>
      <c r="B5279">
        <v>5106802</v>
      </c>
      <c r="C5279" t="s">
        <v>7091</v>
      </c>
      <c r="D5279">
        <v>5593</v>
      </c>
      <c r="E5279" t="s">
        <v>6986</v>
      </c>
      <c r="F5279" t="s">
        <v>16</v>
      </c>
      <c r="G5279" t="s">
        <v>17</v>
      </c>
      <c r="H5279" t="s">
        <v>7216</v>
      </c>
      <c r="I5279" s="3">
        <v>1318804.3400000001</v>
      </c>
      <c r="J5279" s="4">
        <f t="shared" si="82"/>
        <v>235.79551939924909</v>
      </c>
    </row>
    <row r="5280" spans="1:10" x14ac:dyDescent="0.25">
      <c r="A5280" t="s">
        <v>7217</v>
      </c>
      <c r="B5280">
        <v>5106828</v>
      </c>
      <c r="C5280" t="s">
        <v>7091</v>
      </c>
      <c r="D5280">
        <v>10204</v>
      </c>
      <c r="E5280" t="s">
        <v>6986</v>
      </c>
      <c r="F5280" t="s">
        <v>20</v>
      </c>
      <c r="G5280" t="s">
        <v>17</v>
      </c>
      <c r="H5280" t="s">
        <v>7218</v>
      </c>
      <c r="I5280" s="3">
        <v>308623.71100000001</v>
      </c>
      <c r="J5280" s="4">
        <f t="shared" si="82"/>
        <v>30.245365640925129</v>
      </c>
    </row>
    <row r="5281" spans="1:10" x14ac:dyDescent="0.25">
      <c r="A5281" t="s">
        <v>7219</v>
      </c>
      <c r="B5281">
        <v>5106851</v>
      </c>
      <c r="C5281" t="s">
        <v>7091</v>
      </c>
      <c r="D5281">
        <v>3224</v>
      </c>
      <c r="E5281" t="s">
        <v>6986</v>
      </c>
      <c r="F5281" t="s">
        <v>61</v>
      </c>
      <c r="G5281" t="s">
        <v>17</v>
      </c>
      <c r="H5281" t="s">
        <v>7219</v>
      </c>
      <c r="I5281" s="3">
        <v>83560.828999999998</v>
      </c>
      <c r="J5281" s="4">
        <f t="shared" si="82"/>
        <v>25.918371277915632</v>
      </c>
    </row>
    <row r="5282" spans="1:10" x14ac:dyDescent="0.25">
      <c r="A5282" t="s">
        <v>7220</v>
      </c>
      <c r="B5282">
        <v>5107008</v>
      </c>
      <c r="C5282" t="s">
        <v>7091</v>
      </c>
      <c r="D5282">
        <v>23283</v>
      </c>
      <c r="E5282" t="s">
        <v>6986</v>
      </c>
      <c r="F5282" t="s">
        <v>11</v>
      </c>
      <c r="G5282" t="s">
        <v>12</v>
      </c>
      <c r="H5282" t="s">
        <v>7221</v>
      </c>
      <c r="I5282" s="3">
        <v>1077754.031</v>
      </c>
      <c r="J5282" s="4">
        <f t="shared" si="82"/>
        <v>46.289311128291025</v>
      </c>
    </row>
    <row r="5283" spans="1:10" x14ac:dyDescent="0.25">
      <c r="A5283" t="s">
        <v>7222</v>
      </c>
      <c r="B5283">
        <v>5107040</v>
      </c>
      <c r="C5283" t="s">
        <v>7091</v>
      </c>
      <c r="D5283">
        <v>85146</v>
      </c>
      <c r="E5283" t="s">
        <v>6986</v>
      </c>
      <c r="F5283" t="s">
        <v>11</v>
      </c>
      <c r="G5283" t="s">
        <v>14</v>
      </c>
      <c r="H5283" t="s">
        <v>7222</v>
      </c>
      <c r="I5283" s="3">
        <v>6965241.8420000002</v>
      </c>
      <c r="J5283" s="4">
        <f t="shared" si="82"/>
        <v>81.803512108613447</v>
      </c>
    </row>
    <row r="5284" spans="1:10" x14ac:dyDescent="0.25">
      <c r="A5284" t="s">
        <v>7223</v>
      </c>
      <c r="B5284">
        <v>5107065</v>
      </c>
      <c r="C5284" t="s">
        <v>7091</v>
      </c>
      <c r="D5284">
        <v>26769</v>
      </c>
      <c r="E5284" t="s">
        <v>6986</v>
      </c>
      <c r="F5284" t="s">
        <v>11</v>
      </c>
      <c r="G5284" t="s">
        <v>12</v>
      </c>
      <c r="H5284" t="s">
        <v>7224</v>
      </c>
      <c r="I5284" s="3">
        <v>4259440.2609999999</v>
      </c>
      <c r="J5284" s="4">
        <f t="shared" si="82"/>
        <v>159.11839295453697</v>
      </c>
    </row>
    <row r="5285" spans="1:10" x14ac:dyDescent="0.25">
      <c r="A5285" t="s">
        <v>7225</v>
      </c>
      <c r="B5285">
        <v>5107107</v>
      </c>
      <c r="C5285" t="s">
        <v>7091</v>
      </c>
      <c r="D5285">
        <v>17849</v>
      </c>
      <c r="E5285" t="s">
        <v>6986</v>
      </c>
      <c r="F5285" t="s">
        <v>20</v>
      </c>
      <c r="G5285" t="s">
        <v>17</v>
      </c>
      <c r="H5285" t="s">
        <v>7226</v>
      </c>
      <c r="I5285" s="3">
        <v>448527.25099999999</v>
      </c>
      <c r="J5285" s="4">
        <f t="shared" si="82"/>
        <v>25.128984873102134</v>
      </c>
    </row>
    <row r="5286" spans="1:10" x14ac:dyDescent="0.25">
      <c r="A5286" t="s">
        <v>7227</v>
      </c>
      <c r="B5286">
        <v>5107156</v>
      </c>
      <c r="C5286" t="s">
        <v>7091</v>
      </c>
      <c r="D5286">
        <v>2122</v>
      </c>
      <c r="E5286" t="s">
        <v>6986</v>
      </c>
      <c r="F5286" t="s">
        <v>16</v>
      </c>
      <c r="G5286" t="s">
        <v>17</v>
      </c>
      <c r="H5286" t="s">
        <v>7228</v>
      </c>
      <c r="I5286" s="3">
        <v>47466.220999999998</v>
      </c>
      <c r="J5286" s="4">
        <f t="shared" si="82"/>
        <v>22.36862441093308</v>
      </c>
    </row>
    <row r="5287" spans="1:10" x14ac:dyDescent="0.25">
      <c r="A5287" t="s">
        <v>7229</v>
      </c>
      <c r="B5287">
        <v>5107180</v>
      </c>
      <c r="C5287" t="s">
        <v>7091</v>
      </c>
      <c r="D5287">
        <v>10089</v>
      </c>
      <c r="E5287" t="s">
        <v>6986</v>
      </c>
      <c r="F5287" t="s">
        <v>20</v>
      </c>
      <c r="G5287" t="s">
        <v>17</v>
      </c>
      <c r="H5287" t="s">
        <v>7230</v>
      </c>
      <c r="I5287" s="3">
        <v>756831.11800000002</v>
      </c>
      <c r="J5287" s="4">
        <f t="shared" si="82"/>
        <v>75.015474080681926</v>
      </c>
    </row>
    <row r="5288" spans="1:10" x14ac:dyDescent="0.25">
      <c r="A5288" t="s">
        <v>7231</v>
      </c>
      <c r="B5288">
        <v>5107198</v>
      </c>
      <c r="C5288" t="s">
        <v>7091</v>
      </c>
      <c r="D5288">
        <v>2593</v>
      </c>
      <c r="E5288" t="s">
        <v>6986</v>
      </c>
      <c r="F5288" t="s">
        <v>61</v>
      </c>
      <c r="G5288" t="s">
        <v>17</v>
      </c>
      <c r="H5288" t="s">
        <v>7232</v>
      </c>
      <c r="I5288" s="3">
        <v>188989.83600000001</v>
      </c>
      <c r="J5288" s="4">
        <f t="shared" si="82"/>
        <v>72.884626301581179</v>
      </c>
    </row>
    <row r="5289" spans="1:10" x14ac:dyDescent="0.25">
      <c r="A5289" t="s">
        <v>111</v>
      </c>
      <c r="B5289">
        <v>5107206</v>
      </c>
      <c r="C5289" t="s">
        <v>7091</v>
      </c>
      <c r="D5289">
        <v>4535</v>
      </c>
      <c r="E5289" t="s">
        <v>6986</v>
      </c>
      <c r="F5289" t="s">
        <v>16</v>
      </c>
      <c r="G5289" t="s">
        <v>17</v>
      </c>
      <c r="H5289" t="s">
        <v>111</v>
      </c>
      <c r="I5289" s="3">
        <v>107214.185</v>
      </c>
      <c r="J5289" s="4">
        <f t="shared" si="82"/>
        <v>23.641496141124588</v>
      </c>
    </row>
    <row r="5290" spans="1:10" x14ac:dyDescent="0.25">
      <c r="A5290" t="s">
        <v>7233</v>
      </c>
      <c r="B5290">
        <v>5107248</v>
      </c>
      <c r="C5290" t="s">
        <v>7091</v>
      </c>
      <c r="D5290">
        <v>5374</v>
      </c>
      <c r="E5290" t="s">
        <v>6986</v>
      </c>
      <c r="F5290" t="s">
        <v>16</v>
      </c>
      <c r="G5290" t="s">
        <v>17</v>
      </c>
      <c r="H5290" t="s">
        <v>7233</v>
      </c>
      <c r="I5290" s="3">
        <v>1032325.53</v>
      </c>
      <c r="J5290" s="4">
        <f t="shared" si="82"/>
        <v>192.09630256791962</v>
      </c>
    </row>
    <row r="5291" spans="1:10" x14ac:dyDescent="0.25">
      <c r="A5291" t="s">
        <v>7234</v>
      </c>
      <c r="B5291">
        <v>5107263</v>
      </c>
      <c r="C5291" t="s">
        <v>7091</v>
      </c>
      <c r="D5291">
        <v>2519</v>
      </c>
      <c r="E5291" t="s">
        <v>6986</v>
      </c>
      <c r="F5291" t="s">
        <v>61</v>
      </c>
      <c r="G5291" t="s">
        <v>17</v>
      </c>
      <c r="H5291" t="s">
        <v>7234</v>
      </c>
      <c r="I5291" s="3">
        <v>161563.96900000001</v>
      </c>
      <c r="J5291" s="4">
        <f t="shared" si="82"/>
        <v>64.13813775307662</v>
      </c>
    </row>
    <row r="5292" spans="1:10" x14ac:dyDescent="0.25">
      <c r="A5292" t="s">
        <v>7235</v>
      </c>
      <c r="B5292">
        <v>5107297</v>
      </c>
      <c r="C5292" t="s">
        <v>7091</v>
      </c>
      <c r="D5292">
        <v>2875</v>
      </c>
      <c r="E5292" t="s">
        <v>6986</v>
      </c>
      <c r="F5292" t="s">
        <v>61</v>
      </c>
      <c r="G5292" t="s">
        <v>17</v>
      </c>
      <c r="H5292" t="s">
        <v>7236</v>
      </c>
      <c r="I5292" s="3">
        <v>58963.762000000002</v>
      </c>
      <c r="J5292" s="4">
        <f t="shared" si="82"/>
        <v>20.509134608695653</v>
      </c>
    </row>
    <row r="5293" spans="1:10" x14ac:dyDescent="0.25">
      <c r="A5293" t="s">
        <v>7237</v>
      </c>
      <c r="B5293">
        <v>5107305</v>
      </c>
      <c r="C5293" t="s">
        <v>7091</v>
      </c>
      <c r="D5293">
        <v>14911</v>
      </c>
      <c r="E5293" t="s">
        <v>6986</v>
      </c>
      <c r="F5293" t="s">
        <v>11</v>
      </c>
      <c r="G5293" t="s">
        <v>17</v>
      </c>
      <c r="H5293" t="s">
        <v>7238</v>
      </c>
      <c r="I5293" s="3">
        <v>1465622.6240000001</v>
      </c>
      <c r="J5293" s="4">
        <f t="shared" si="82"/>
        <v>98.291370397692987</v>
      </c>
    </row>
    <row r="5294" spans="1:10" x14ac:dyDescent="0.25">
      <c r="A5294" t="s">
        <v>7239</v>
      </c>
      <c r="B5294">
        <v>5107354</v>
      </c>
      <c r="C5294" t="s">
        <v>7091</v>
      </c>
      <c r="D5294">
        <v>5964</v>
      </c>
      <c r="E5294" t="s">
        <v>6986</v>
      </c>
      <c r="F5294" t="s">
        <v>16</v>
      </c>
      <c r="G5294" t="s">
        <v>17</v>
      </c>
      <c r="H5294" t="s">
        <v>7240</v>
      </c>
      <c r="I5294" s="3">
        <v>934693.81499999994</v>
      </c>
      <c r="J5294" s="4">
        <f t="shared" si="82"/>
        <v>156.72263832997987</v>
      </c>
    </row>
    <row r="5295" spans="1:10" x14ac:dyDescent="0.25">
      <c r="A5295" t="s">
        <v>7241</v>
      </c>
      <c r="B5295">
        <v>5107404</v>
      </c>
      <c r="C5295" t="s">
        <v>7091</v>
      </c>
      <c r="D5295">
        <v>4191</v>
      </c>
      <c r="E5295" t="s">
        <v>6986</v>
      </c>
      <c r="F5295" t="s">
        <v>61</v>
      </c>
      <c r="G5295" t="s">
        <v>17</v>
      </c>
      <c r="H5295" t="s">
        <v>7242</v>
      </c>
      <c r="I5295" s="3">
        <v>69288.178</v>
      </c>
      <c r="J5295" s="4">
        <f t="shared" si="82"/>
        <v>16.532612264376045</v>
      </c>
    </row>
    <row r="5296" spans="1:10" x14ac:dyDescent="0.25">
      <c r="A5296" t="s">
        <v>7243</v>
      </c>
      <c r="B5296">
        <v>5107578</v>
      </c>
      <c r="C5296" t="s">
        <v>7091</v>
      </c>
      <c r="D5296">
        <v>3505</v>
      </c>
      <c r="E5296" t="s">
        <v>6986</v>
      </c>
      <c r="F5296" t="s">
        <v>16</v>
      </c>
      <c r="G5296" t="s">
        <v>17</v>
      </c>
      <c r="H5296" t="s">
        <v>7244</v>
      </c>
      <c r="I5296" s="3">
        <v>114381.901</v>
      </c>
      <c r="J5296" s="4">
        <f t="shared" si="82"/>
        <v>32.63392325249643</v>
      </c>
    </row>
    <row r="5297" spans="1:10" x14ac:dyDescent="0.25">
      <c r="A5297" t="s">
        <v>7245</v>
      </c>
      <c r="B5297">
        <v>5107602</v>
      </c>
      <c r="C5297" t="s">
        <v>7091</v>
      </c>
      <c r="D5297">
        <v>244911</v>
      </c>
      <c r="E5297" t="s">
        <v>6986</v>
      </c>
      <c r="F5297" t="s">
        <v>11</v>
      </c>
      <c r="G5297" t="s">
        <v>30</v>
      </c>
      <c r="H5297" t="s">
        <v>7246</v>
      </c>
      <c r="I5297" s="3">
        <v>17295644.399999999</v>
      </c>
      <c r="J5297" s="4">
        <f t="shared" si="82"/>
        <v>70.620120778568534</v>
      </c>
    </row>
    <row r="5298" spans="1:10" x14ac:dyDescent="0.25">
      <c r="A5298" t="s">
        <v>7247</v>
      </c>
      <c r="B5298">
        <v>5107701</v>
      </c>
      <c r="C5298" t="s">
        <v>7091</v>
      </c>
      <c r="D5298">
        <v>15453</v>
      </c>
      <c r="E5298" t="s">
        <v>6986</v>
      </c>
      <c r="F5298" t="s">
        <v>20</v>
      </c>
      <c r="G5298" t="s">
        <v>17</v>
      </c>
      <c r="H5298" t="s">
        <v>7248</v>
      </c>
      <c r="I5298" s="3">
        <v>535072.73499999999</v>
      </c>
      <c r="J5298" s="4">
        <f t="shared" si="82"/>
        <v>34.62581602277875</v>
      </c>
    </row>
    <row r="5299" spans="1:10" x14ac:dyDescent="0.25">
      <c r="A5299" t="s">
        <v>7249</v>
      </c>
      <c r="B5299">
        <v>5107743</v>
      </c>
      <c r="C5299" t="s">
        <v>7091</v>
      </c>
      <c r="D5299">
        <v>2661</v>
      </c>
      <c r="E5299" t="s">
        <v>6986</v>
      </c>
      <c r="F5299" t="s">
        <v>61</v>
      </c>
      <c r="G5299" t="s">
        <v>17</v>
      </c>
      <c r="H5299" t="s">
        <v>7249</v>
      </c>
      <c r="I5299" s="3">
        <v>320573.96299999999</v>
      </c>
      <c r="J5299" s="4">
        <f t="shared" si="82"/>
        <v>120.47123750469748</v>
      </c>
    </row>
    <row r="5300" spans="1:10" x14ac:dyDescent="0.25">
      <c r="A5300" t="s">
        <v>7250</v>
      </c>
      <c r="B5300">
        <v>5107750</v>
      </c>
      <c r="C5300" t="s">
        <v>7091</v>
      </c>
      <c r="D5300">
        <v>3679</v>
      </c>
      <c r="E5300" t="s">
        <v>6986</v>
      </c>
      <c r="F5300" t="s">
        <v>61</v>
      </c>
      <c r="G5300" t="s">
        <v>17</v>
      </c>
      <c r="H5300" t="s">
        <v>7251</v>
      </c>
      <c r="I5300" s="3">
        <v>94321.525999999998</v>
      </c>
      <c r="J5300" s="4">
        <f t="shared" si="82"/>
        <v>25.637816254416961</v>
      </c>
    </row>
    <row r="5301" spans="1:10" x14ac:dyDescent="0.25">
      <c r="A5301" t="s">
        <v>7252</v>
      </c>
      <c r="B5301">
        <v>5107768</v>
      </c>
      <c r="C5301" t="s">
        <v>7091</v>
      </c>
      <c r="D5301">
        <v>3276</v>
      </c>
      <c r="E5301" t="s">
        <v>6986</v>
      </c>
      <c r="F5301" t="s">
        <v>20</v>
      </c>
      <c r="G5301" t="s">
        <v>17</v>
      </c>
      <c r="H5301" t="s">
        <v>7252</v>
      </c>
      <c r="I5301" s="3">
        <v>1236066.8940000001</v>
      </c>
      <c r="J5301" s="4">
        <f t="shared" si="82"/>
        <v>377.30979670329674</v>
      </c>
    </row>
    <row r="5302" spans="1:10" x14ac:dyDescent="0.25">
      <c r="A5302" t="s">
        <v>2299</v>
      </c>
      <c r="B5302">
        <v>5107776</v>
      </c>
      <c r="C5302" t="s">
        <v>7091</v>
      </c>
      <c r="D5302">
        <v>7596</v>
      </c>
      <c r="E5302" t="s">
        <v>6986</v>
      </c>
      <c r="F5302" t="s">
        <v>16</v>
      </c>
      <c r="G5302" t="s">
        <v>17</v>
      </c>
      <c r="H5302" t="s">
        <v>2299</v>
      </c>
      <c r="I5302" s="3">
        <v>300590.81099999999</v>
      </c>
      <c r="J5302" s="4">
        <f t="shared" si="82"/>
        <v>39.572249999999997</v>
      </c>
    </row>
    <row r="5303" spans="1:10" x14ac:dyDescent="0.25">
      <c r="A5303" t="s">
        <v>7253</v>
      </c>
      <c r="B5303">
        <v>5107792</v>
      </c>
      <c r="C5303" t="s">
        <v>7091</v>
      </c>
      <c r="D5303">
        <v>4099</v>
      </c>
      <c r="E5303" t="s">
        <v>6986</v>
      </c>
      <c r="F5303" t="s">
        <v>20</v>
      </c>
      <c r="G5303" t="s">
        <v>17</v>
      </c>
      <c r="H5303" t="s">
        <v>7254</v>
      </c>
      <c r="I5303" s="3">
        <v>1019977.931</v>
      </c>
      <c r="J5303" s="4">
        <f t="shared" si="82"/>
        <v>248.83579677970235</v>
      </c>
    </row>
    <row r="5304" spans="1:10" x14ac:dyDescent="0.25">
      <c r="A5304" t="s">
        <v>7255</v>
      </c>
      <c r="B5304">
        <v>5107800</v>
      </c>
      <c r="C5304" t="s">
        <v>7091</v>
      </c>
      <c r="D5304">
        <v>15246</v>
      </c>
      <c r="E5304" t="s">
        <v>6986</v>
      </c>
      <c r="F5304" t="s">
        <v>20</v>
      </c>
      <c r="G5304" t="s">
        <v>17</v>
      </c>
      <c r="H5304" t="s">
        <v>7256</v>
      </c>
      <c r="I5304" s="3">
        <v>819097.09299999999</v>
      </c>
      <c r="J5304" s="4">
        <f t="shared" si="82"/>
        <v>53.7253766889676</v>
      </c>
    </row>
    <row r="5305" spans="1:10" x14ac:dyDescent="0.25">
      <c r="A5305" t="s">
        <v>7257</v>
      </c>
      <c r="B5305">
        <v>5107859</v>
      </c>
      <c r="C5305" t="s">
        <v>7091</v>
      </c>
      <c r="D5305">
        <v>13621</v>
      </c>
      <c r="E5305" t="s">
        <v>6986</v>
      </c>
      <c r="F5305" t="s">
        <v>20</v>
      </c>
      <c r="G5305" t="s">
        <v>17</v>
      </c>
      <c r="H5305" t="s">
        <v>7258</v>
      </c>
      <c r="I5305" s="3">
        <v>1622920.6510000001</v>
      </c>
      <c r="J5305" s="4">
        <f t="shared" si="82"/>
        <v>119.14842162836797</v>
      </c>
    </row>
    <row r="5306" spans="1:10" x14ac:dyDescent="0.25">
      <c r="A5306" t="s">
        <v>7259</v>
      </c>
      <c r="B5306">
        <v>5107875</v>
      </c>
      <c r="C5306" t="s">
        <v>7091</v>
      </c>
      <c r="D5306">
        <v>28944</v>
      </c>
      <c r="E5306" t="s">
        <v>6986</v>
      </c>
      <c r="F5306" t="s">
        <v>11</v>
      </c>
      <c r="G5306" t="s">
        <v>12</v>
      </c>
      <c r="H5306" t="s">
        <v>7259</v>
      </c>
      <c r="I5306" s="3">
        <v>6978731.3169999998</v>
      </c>
      <c r="J5306" s="4">
        <f t="shared" si="82"/>
        <v>241.11150210751796</v>
      </c>
    </row>
    <row r="5307" spans="1:10" x14ac:dyDescent="0.25">
      <c r="A5307" t="s">
        <v>7260</v>
      </c>
      <c r="B5307">
        <v>5107883</v>
      </c>
      <c r="C5307" t="s">
        <v>7091</v>
      </c>
      <c r="D5307">
        <v>1800</v>
      </c>
      <c r="E5307" t="s">
        <v>6986</v>
      </c>
      <c r="F5307" t="s">
        <v>61</v>
      </c>
      <c r="G5307" t="s">
        <v>17</v>
      </c>
      <c r="H5307" t="s">
        <v>7260</v>
      </c>
      <c r="I5307" s="3">
        <v>74485.479000000007</v>
      </c>
      <c r="J5307" s="4">
        <f t="shared" si="82"/>
        <v>41.38082166666667</v>
      </c>
    </row>
    <row r="5308" spans="1:10" x14ac:dyDescent="0.25">
      <c r="A5308" t="s">
        <v>7261</v>
      </c>
      <c r="B5308">
        <v>5107909</v>
      </c>
      <c r="C5308" t="s">
        <v>7091</v>
      </c>
      <c r="D5308">
        <v>196312</v>
      </c>
      <c r="E5308" t="s">
        <v>6986</v>
      </c>
      <c r="F5308" t="s">
        <v>11</v>
      </c>
      <c r="G5308" t="s">
        <v>30</v>
      </c>
      <c r="H5308" t="s">
        <v>7261</v>
      </c>
      <c r="I5308" s="3">
        <v>9623876.6710000001</v>
      </c>
      <c r="J5308" s="4">
        <f t="shared" si="82"/>
        <v>49.023374378540282</v>
      </c>
    </row>
    <row r="5309" spans="1:10" x14ac:dyDescent="0.25">
      <c r="A5309" t="s">
        <v>7262</v>
      </c>
      <c r="B5309">
        <v>5107925</v>
      </c>
      <c r="C5309" t="s">
        <v>7091</v>
      </c>
      <c r="D5309">
        <v>110635</v>
      </c>
      <c r="E5309" t="s">
        <v>6986</v>
      </c>
      <c r="F5309" t="s">
        <v>11</v>
      </c>
      <c r="G5309" t="s">
        <v>30</v>
      </c>
      <c r="H5309" t="s">
        <v>7262</v>
      </c>
      <c r="I5309" s="3">
        <v>12522632.982000001</v>
      </c>
      <c r="J5309" s="4">
        <f t="shared" si="82"/>
        <v>113.1887104623311</v>
      </c>
    </row>
    <row r="5310" spans="1:10" x14ac:dyDescent="0.25">
      <c r="A5310" t="s">
        <v>7263</v>
      </c>
      <c r="B5310">
        <v>5107941</v>
      </c>
      <c r="C5310" t="s">
        <v>7091</v>
      </c>
      <c r="D5310">
        <v>9818</v>
      </c>
      <c r="E5310" t="s">
        <v>6986</v>
      </c>
      <c r="F5310" t="s">
        <v>20</v>
      </c>
      <c r="G5310" t="s">
        <v>17</v>
      </c>
      <c r="H5310" t="s">
        <v>7264</v>
      </c>
      <c r="I5310" s="3">
        <v>1319830.067</v>
      </c>
      <c r="J5310" s="4">
        <f t="shared" si="82"/>
        <v>134.42962589122021</v>
      </c>
    </row>
    <row r="5311" spans="1:10" x14ac:dyDescent="0.25">
      <c r="A5311" t="s">
        <v>7265</v>
      </c>
      <c r="B5311">
        <v>5107958</v>
      </c>
      <c r="C5311" t="s">
        <v>7091</v>
      </c>
      <c r="D5311">
        <v>106434</v>
      </c>
      <c r="E5311" t="s">
        <v>6986</v>
      </c>
      <c r="F5311" t="s">
        <v>11</v>
      </c>
      <c r="G5311" t="s">
        <v>30</v>
      </c>
      <c r="H5311" t="s">
        <v>7266</v>
      </c>
      <c r="I5311" s="3">
        <v>5585258.7419999996</v>
      </c>
      <c r="J5311" s="4">
        <f t="shared" si="82"/>
        <v>52.47626455831783</v>
      </c>
    </row>
    <row r="5312" spans="1:10" x14ac:dyDescent="0.25">
      <c r="A5312" t="s">
        <v>7267</v>
      </c>
      <c r="B5312">
        <v>5108006</v>
      </c>
      <c r="C5312" t="s">
        <v>7091</v>
      </c>
      <c r="D5312">
        <v>14370</v>
      </c>
      <c r="E5312" t="s">
        <v>6986</v>
      </c>
      <c r="F5312" t="s">
        <v>11</v>
      </c>
      <c r="G5312" t="s">
        <v>17</v>
      </c>
      <c r="H5312" t="s">
        <v>7267</v>
      </c>
      <c r="I5312" s="3">
        <v>2007700.2479999999</v>
      </c>
      <c r="J5312" s="4">
        <f t="shared" si="82"/>
        <v>139.71470062630479</v>
      </c>
    </row>
    <row r="5313" spans="1:10" x14ac:dyDescent="0.25">
      <c r="A5313" t="s">
        <v>7268</v>
      </c>
      <c r="B5313">
        <v>5108055</v>
      </c>
      <c r="C5313" t="s">
        <v>7091</v>
      </c>
      <c r="D5313">
        <v>10616</v>
      </c>
      <c r="E5313" t="s">
        <v>6986</v>
      </c>
      <c r="F5313" t="s">
        <v>20</v>
      </c>
      <c r="G5313" t="s">
        <v>17</v>
      </c>
      <c r="H5313" t="s">
        <v>7268</v>
      </c>
      <c r="I5313" s="3">
        <v>502308.44500000001</v>
      </c>
      <c r="J5313" s="4">
        <f t="shared" si="82"/>
        <v>47.316168519216276</v>
      </c>
    </row>
    <row r="5314" spans="1:10" x14ac:dyDescent="0.25">
      <c r="A5314" t="s">
        <v>7269</v>
      </c>
      <c r="B5314">
        <v>5108105</v>
      </c>
      <c r="C5314" t="s">
        <v>7091</v>
      </c>
      <c r="D5314">
        <v>3025</v>
      </c>
      <c r="E5314" t="s">
        <v>6986</v>
      </c>
      <c r="F5314" t="s">
        <v>16</v>
      </c>
      <c r="G5314" t="s">
        <v>17</v>
      </c>
      <c r="H5314" t="s">
        <v>7269</v>
      </c>
      <c r="I5314" s="3">
        <v>312783.842</v>
      </c>
      <c r="J5314" s="4">
        <f t="shared" ref="J5314:J5377" si="83">I5314/D5314</f>
        <v>103.39961719008265</v>
      </c>
    </row>
    <row r="5315" spans="1:10" x14ac:dyDescent="0.25">
      <c r="A5315" t="s">
        <v>7270</v>
      </c>
      <c r="B5315">
        <v>5108204</v>
      </c>
      <c r="C5315" t="s">
        <v>7091</v>
      </c>
      <c r="D5315">
        <v>4164</v>
      </c>
      <c r="E5315" t="s">
        <v>6986</v>
      </c>
      <c r="F5315" t="s">
        <v>16</v>
      </c>
      <c r="G5315" t="s">
        <v>17</v>
      </c>
      <c r="H5315" t="s">
        <v>7271</v>
      </c>
      <c r="I5315" s="3">
        <v>211360.18799999999</v>
      </c>
      <c r="J5315" s="4">
        <f t="shared" si="83"/>
        <v>50.758930835734866</v>
      </c>
    </row>
    <row r="5316" spans="1:10" x14ac:dyDescent="0.25">
      <c r="A5316" t="s">
        <v>7272</v>
      </c>
      <c r="B5316">
        <v>5108303</v>
      </c>
      <c r="C5316" t="s">
        <v>7091</v>
      </c>
      <c r="D5316">
        <v>3838</v>
      </c>
      <c r="E5316" t="s">
        <v>6986</v>
      </c>
      <c r="F5316" t="s">
        <v>16</v>
      </c>
      <c r="G5316" t="s">
        <v>17</v>
      </c>
      <c r="H5316" t="s">
        <v>7273</v>
      </c>
      <c r="I5316" s="3">
        <v>504232.016</v>
      </c>
      <c r="J5316" s="4">
        <f t="shared" si="83"/>
        <v>131.37884731631058</v>
      </c>
    </row>
    <row r="5317" spans="1:10" x14ac:dyDescent="0.25">
      <c r="A5317" t="s">
        <v>7274</v>
      </c>
      <c r="B5317">
        <v>5108352</v>
      </c>
      <c r="C5317" t="s">
        <v>7091</v>
      </c>
      <c r="D5317">
        <v>2904</v>
      </c>
      <c r="E5317" t="s">
        <v>6986</v>
      </c>
      <c r="F5317" t="s">
        <v>61</v>
      </c>
      <c r="G5317" t="s">
        <v>17</v>
      </c>
      <c r="H5317" t="s">
        <v>7275</v>
      </c>
      <c r="I5317" s="3">
        <v>77154.762000000002</v>
      </c>
      <c r="J5317" s="4">
        <f t="shared" si="83"/>
        <v>26.568444214876035</v>
      </c>
    </row>
    <row r="5318" spans="1:10" x14ac:dyDescent="0.25">
      <c r="A5318" t="s">
        <v>1366</v>
      </c>
      <c r="B5318">
        <v>5108402</v>
      </c>
      <c r="C5318" t="s">
        <v>7091</v>
      </c>
      <c r="D5318">
        <v>300078</v>
      </c>
      <c r="E5318" t="s">
        <v>6986</v>
      </c>
      <c r="F5318" t="s">
        <v>11</v>
      </c>
      <c r="G5318" t="s">
        <v>30</v>
      </c>
      <c r="H5318" t="s">
        <v>1367</v>
      </c>
      <c r="I5318" s="3">
        <v>9916990.5099999998</v>
      </c>
      <c r="J5318" s="4">
        <f t="shared" si="83"/>
        <v>33.048042542272341</v>
      </c>
    </row>
    <row r="5319" spans="1:10" x14ac:dyDescent="0.25">
      <c r="A5319" t="s">
        <v>7276</v>
      </c>
      <c r="B5319">
        <v>5108501</v>
      </c>
      <c r="C5319" t="s">
        <v>7091</v>
      </c>
      <c r="D5319">
        <v>12800</v>
      </c>
      <c r="E5319" t="s">
        <v>6986</v>
      </c>
      <c r="F5319" t="s">
        <v>20</v>
      </c>
      <c r="G5319" t="s">
        <v>17</v>
      </c>
      <c r="H5319" t="s">
        <v>7276</v>
      </c>
      <c r="I5319" s="3">
        <v>1291935.959</v>
      </c>
      <c r="J5319" s="4">
        <f t="shared" si="83"/>
        <v>100.932496796875</v>
      </c>
    </row>
    <row r="5320" spans="1:10" x14ac:dyDescent="0.25">
      <c r="A5320" t="s">
        <v>7277</v>
      </c>
      <c r="B5320">
        <v>5108600</v>
      </c>
      <c r="C5320" t="s">
        <v>7091</v>
      </c>
      <c r="D5320">
        <v>19888</v>
      </c>
      <c r="E5320" t="s">
        <v>6986</v>
      </c>
      <c r="F5320" t="s">
        <v>11</v>
      </c>
      <c r="G5320" t="s">
        <v>17</v>
      </c>
      <c r="H5320" t="s">
        <v>7277</v>
      </c>
      <c r="I5320" s="3">
        <v>879190.04299999995</v>
      </c>
      <c r="J5320" s="4">
        <f t="shared" si="83"/>
        <v>44.207061695494765</v>
      </c>
    </row>
    <row r="5321" spans="1:10" x14ac:dyDescent="0.25">
      <c r="A5321" t="s">
        <v>7278</v>
      </c>
      <c r="B5321">
        <v>5108808</v>
      </c>
      <c r="C5321" t="s">
        <v>7091</v>
      </c>
      <c r="D5321">
        <v>4590</v>
      </c>
      <c r="E5321" t="s">
        <v>6986</v>
      </c>
      <c r="F5321" t="s">
        <v>16</v>
      </c>
      <c r="G5321" t="s">
        <v>17</v>
      </c>
      <c r="H5321" t="s">
        <v>7278</v>
      </c>
      <c r="I5321" s="3">
        <v>167439.00399999999</v>
      </c>
      <c r="J5321" s="4">
        <f t="shared" si="83"/>
        <v>36.479085838779952</v>
      </c>
    </row>
    <row r="5322" spans="1:10" x14ac:dyDescent="0.25">
      <c r="A5322" t="s">
        <v>7279</v>
      </c>
      <c r="B5322">
        <v>5108857</v>
      </c>
      <c r="C5322" t="s">
        <v>7091</v>
      </c>
      <c r="D5322">
        <v>3529</v>
      </c>
      <c r="E5322" t="s">
        <v>6986</v>
      </c>
      <c r="F5322" t="s">
        <v>16</v>
      </c>
      <c r="G5322" t="s">
        <v>17</v>
      </c>
      <c r="H5322" t="s">
        <v>7280</v>
      </c>
      <c r="I5322" s="3">
        <v>422855.01</v>
      </c>
      <c r="J5322" s="4">
        <f t="shared" si="83"/>
        <v>119.82289883819779</v>
      </c>
    </row>
    <row r="5323" spans="1:10" x14ac:dyDescent="0.25">
      <c r="A5323" t="s">
        <v>7281</v>
      </c>
      <c r="B5323">
        <v>5108907</v>
      </c>
      <c r="C5323" t="s">
        <v>7091</v>
      </c>
      <c r="D5323">
        <v>5846</v>
      </c>
      <c r="E5323" t="s">
        <v>6986</v>
      </c>
      <c r="F5323" t="s">
        <v>20</v>
      </c>
      <c r="G5323" t="s">
        <v>17</v>
      </c>
      <c r="H5323" t="s">
        <v>7282</v>
      </c>
      <c r="I5323" s="3">
        <v>1204757.42</v>
      </c>
      <c r="J5323" s="4">
        <f t="shared" si="83"/>
        <v>206.08235032500855</v>
      </c>
    </row>
    <row r="5324" spans="1:10" x14ac:dyDescent="0.25">
      <c r="A5324" t="s">
        <v>7283</v>
      </c>
      <c r="B5324">
        <v>5108956</v>
      </c>
      <c r="C5324" t="s">
        <v>7091</v>
      </c>
      <c r="D5324">
        <v>8313</v>
      </c>
      <c r="E5324" t="s">
        <v>6986</v>
      </c>
      <c r="F5324" t="s">
        <v>20</v>
      </c>
      <c r="G5324" t="s">
        <v>17</v>
      </c>
      <c r="H5324" t="s">
        <v>7283</v>
      </c>
      <c r="I5324" s="3">
        <v>367236.50900000002</v>
      </c>
      <c r="J5324" s="4">
        <f t="shared" si="83"/>
        <v>44.176170937086496</v>
      </c>
    </row>
    <row r="5325" spans="1:10" x14ac:dyDescent="0.25">
      <c r="A5325" t="s">
        <v>7284</v>
      </c>
      <c r="B5325">
        <v>5200050</v>
      </c>
      <c r="C5325" t="s">
        <v>7285</v>
      </c>
      <c r="D5325">
        <v>19128</v>
      </c>
      <c r="E5325" t="s">
        <v>6986</v>
      </c>
      <c r="F5325" t="s">
        <v>16</v>
      </c>
      <c r="G5325" t="s">
        <v>17</v>
      </c>
      <c r="H5325" t="s">
        <v>7286</v>
      </c>
      <c r="I5325" s="3">
        <v>353700.29200000002</v>
      </c>
      <c r="J5325" s="4">
        <f t="shared" si="83"/>
        <v>18.491232329569218</v>
      </c>
    </row>
    <row r="5326" spans="1:10" x14ac:dyDescent="0.25">
      <c r="A5326" t="s">
        <v>7287</v>
      </c>
      <c r="B5326">
        <v>5200100</v>
      </c>
      <c r="C5326" t="s">
        <v>7285</v>
      </c>
      <c r="D5326">
        <v>17232</v>
      </c>
      <c r="E5326" t="s">
        <v>6986</v>
      </c>
      <c r="F5326" t="s">
        <v>20</v>
      </c>
      <c r="G5326" t="s">
        <v>17</v>
      </c>
      <c r="H5326" t="s">
        <v>7288</v>
      </c>
      <c r="I5326" s="3">
        <v>445324.20199999999</v>
      </c>
      <c r="J5326" s="4">
        <f t="shared" si="83"/>
        <v>25.842862233054781</v>
      </c>
    </row>
    <row r="5327" spans="1:10" x14ac:dyDescent="0.25">
      <c r="A5327" t="s">
        <v>7289</v>
      </c>
      <c r="B5327">
        <v>5200134</v>
      </c>
      <c r="C5327" t="s">
        <v>7285</v>
      </c>
      <c r="D5327">
        <v>21568</v>
      </c>
      <c r="E5327" t="s">
        <v>6986</v>
      </c>
      <c r="F5327" t="s">
        <v>11</v>
      </c>
      <c r="G5327" t="s">
        <v>12</v>
      </c>
      <c r="H5327" t="s">
        <v>7290</v>
      </c>
      <c r="I5327" s="3">
        <v>1051834.1170000001</v>
      </c>
      <c r="J5327" s="4">
        <f t="shared" si="83"/>
        <v>48.768273228857574</v>
      </c>
    </row>
    <row r="5328" spans="1:10" x14ac:dyDescent="0.25">
      <c r="A5328" t="s">
        <v>7291</v>
      </c>
      <c r="B5328">
        <v>5200159</v>
      </c>
      <c r="C5328" t="s">
        <v>7285</v>
      </c>
      <c r="D5328">
        <v>2297</v>
      </c>
      <c r="E5328" t="s">
        <v>6986</v>
      </c>
      <c r="F5328" t="s">
        <v>61</v>
      </c>
      <c r="G5328" t="s">
        <v>17</v>
      </c>
      <c r="H5328" t="s">
        <v>7292</v>
      </c>
      <c r="I5328" s="3">
        <v>48793.366999999998</v>
      </c>
      <c r="J5328" s="4">
        <f t="shared" si="83"/>
        <v>21.242214627775358</v>
      </c>
    </row>
    <row r="5329" spans="1:10" x14ac:dyDescent="0.25">
      <c r="A5329" t="s">
        <v>7293</v>
      </c>
      <c r="B5329">
        <v>5200175</v>
      </c>
      <c r="C5329" t="s">
        <v>7285</v>
      </c>
      <c r="D5329">
        <v>4954</v>
      </c>
      <c r="E5329" t="s">
        <v>6986</v>
      </c>
      <c r="F5329" t="s">
        <v>20</v>
      </c>
      <c r="G5329" t="s">
        <v>17</v>
      </c>
      <c r="H5329" t="s">
        <v>7294</v>
      </c>
      <c r="I5329" s="3">
        <v>533232.87600000005</v>
      </c>
      <c r="J5329" s="4">
        <f t="shared" si="83"/>
        <v>107.636834073476</v>
      </c>
    </row>
    <row r="5330" spans="1:10" x14ac:dyDescent="0.25">
      <c r="A5330" t="s">
        <v>7295</v>
      </c>
      <c r="B5330">
        <v>5200209</v>
      </c>
      <c r="C5330" t="s">
        <v>7285</v>
      </c>
      <c r="D5330">
        <v>1858</v>
      </c>
      <c r="E5330" t="s">
        <v>6986</v>
      </c>
      <c r="F5330" t="s">
        <v>61</v>
      </c>
      <c r="G5330" t="s">
        <v>17</v>
      </c>
      <c r="H5330" t="s">
        <v>7296</v>
      </c>
      <c r="I5330" s="3">
        <v>63846.658000000003</v>
      </c>
      <c r="J5330" s="4">
        <f t="shared" si="83"/>
        <v>34.363109795479012</v>
      </c>
    </row>
    <row r="5331" spans="1:10" x14ac:dyDescent="0.25">
      <c r="A5331" t="s">
        <v>7297</v>
      </c>
      <c r="B5331">
        <v>5200258</v>
      </c>
      <c r="C5331" t="s">
        <v>7285</v>
      </c>
      <c r="D5331">
        <v>225693</v>
      </c>
      <c r="E5331" t="s">
        <v>6986</v>
      </c>
      <c r="F5331" t="s">
        <v>11</v>
      </c>
      <c r="G5331" t="s">
        <v>30</v>
      </c>
      <c r="H5331" t="s">
        <v>7298</v>
      </c>
      <c r="I5331" s="3">
        <v>2463151.9019999998</v>
      </c>
      <c r="J5331" s="4">
        <f t="shared" si="83"/>
        <v>10.913727505948344</v>
      </c>
    </row>
    <row r="5332" spans="1:10" x14ac:dyDescent="0.25">
      <c r="A5332" t="s">
        <v>7299</v>
      </c>
      <c r="B5332">
        <v>5200308</v>
      </c>
      <c r="C5332" t="s">
        <v>7285</v>
      </c>
      <c r="D5332">
        <v>27008</v>
      </c>
      <c r="E5332" t="s">
        <v>6986</v>
      </c>
      <c r="F5332" t="s">
        <v>11</v>
      </c>
      <c r="G5332" t="s">
        <v>12</v>
      </c>
      <c r="H5332" t="s">
        <v>7300</v>
      </c>
      <c r="I5332" s="3">
        <v>1128053.862</v>
      </c>
      <c r="J5332" s="4">
        <f t="shared" si="83"/>
        <v>41.767397141587679</v>
      </c>
    </row>
    <row r="5333" spans="1:10" x14ac:dyDescent="0.25">
      <c r="A5333" t="s">
        <v>7301</v>
      </c>
      <c r="B5333">
        <v>5200506</v>
      </c>
      <c r="C5333" t="s">
        <v>7285</v>
      </c>
      <c r="D5333">
        <v>1973</v>
      </c>
      <c r="E5333" t="s">
        <v>6986</v>
      </c>
      <c r="F5333" t="s">
        <v>61</v>
      </c>
      <c r="G5333" t="s">
        <v>17</v>
      </c>
      <c r="H5333" t="s">
        <v>7302</v>
      </c>
      <c r="I5333" s="3">
        <v>63728.36</v>
      </c>
      <c r="J5333" s="4">
        <f t="shared" si="83"/>
        <v>32.300233147491127</v>
      </c>
    </row>
    <row r="5334" spans="1:10" x14ac:dyDescent="0.25">
      <c r="A5334" t="s">
        <v>7303</v>
      </c>
      <c r="B5334">
        <v>5200555</v>
      </c>
      <c r="C5334" t="s">
        <v>7285</v>
      </c>
      <c r="D5334">
        <v>6072</v>
      </c>
      <c r="E5334" t="s">
        <v>6986</v>
      </c>
      <c r="F5334" t="s">
        <v>11</v>
      </c>
      <c r="G5334" t="s">
        <v>17</v>
      </c>
      <c r="H5334" t="s">
        <v>7303</v>
      </c>
      <c r="I5334" s="3">
        <v>1280223.0290000001</v>
      </c>
      <c r="J5334" s="4">
        <f t="shared" si="83"/>
        <v>210.84041979578393</v>
      </c>
    </row>
    <row r="5335" spans="1:10" x14ac:dyDescent="0.25">
      <c r="A5335" t="s">
        <v>7304</v>
      </c>
      <c r="B5335">
        <v>5200605</v>
      </c>
      <c r="C5335" t="s">
        <v>7285</v>
      </c>
      <c r="D5335">
        <v>10306</v>
      </c>
      <c r="E5335" t="s">
        <v>6986</v>
      </c>
      <c r="F5335" t="s">
        <v>16</v>
      </c>
      <c r="G5335" t="s">
        <v>17</v>
      </c>
      <c r="H5335" t="s">
        <v>7305</v>
      </c>
      <c r="I5335" s="3">
        <v>297010.86</v>
      </c>
      <c r="J5335" s="4">
        <f t="shared" si="83"/>
        <v>28.819217931302152</v>
      </c>
    </row>
    <row r="5336" spans="1:10" x14ac:dyDescent="0.25">
      <c r="A5336" t="s">
        <v>7306</v>
      </c>
      <c r="B5336">
        <v>5200803</v>
      </c>
      <c r="C5336" t="s">
        <v>7285</v>
      </c>
      <c r="D5336">
        <v>8446</v>
      </c>
      <c r="E5336" t="s">
        <v>6986</v>
      </c>
      <c r="F5336" t="s">
        <v>16</v>
      </c>
      <c r="G5336" t="s">
        <v>17</v>
      </c>
      <c r="H5336" t="s">
        <v>7306</v>
      </c>
      <c r="I5336" s="3">
        <v>169008.4</v>
      </c>
      <c r="J5336" s="4">
        <f t="shared" si="83"/>
        <v>20.010466493014444</v>
      </c>
    </row>
    <row r="5337" spans="1:10" x14ac:dyDescent="0.25">
      <c r="A5337" t="s">
        <v>7307</v>
      </c>
      <c r="B5337">
        <v>5200829</v>
      </c>
      <c r="C5337" t="s">
        <v>7285</v>
      </c>
      <c r="D5337">
        <v>3268</v>
      </c>
      <c r="E5337" t="s">
        <v>6986</v>
      </c>
      <c r="F5337" t="s">
        <v>61</v>
      </c>
      <c r="G5337" t="s">
        <v>17</v>
      </c>
      <c r="H5337" t="s">
        <v>7307</v>
      </c>
      <c r="I5337" s="3">
        <v>109076.833</v>
      </c>
      <c r="J5337" s="4">
        <f t="shared" si="83"/>
        <v>33.377243880048958</v>
      </c>
    </row>
    <row r="5338" spans="1:10" x14ac:dyDescent="0.25">
      <c r="A5338" t="s">
        <v>7308</v>
      </c>
      <c r="B5338">
        <v>5200852</v>
      </c>
      <c r="C5338" t="s">
        <v>7285</v>
      </c>
      <c r="D5338">
        <v>5259</v>
      </c>
      <c r="E5338" t="s">
        <v>6986</v>
      </c>
      <c r="F5338" t="s">
        <v>16</v>
      </c>
      <c r="G5338" t="s">
        <v>17</v>
      </c>
      <c r="H5338" t="s">
        <v>7308</v>
      </c>
      <c r="I5338" s="3">
        <v>91399.77</v>
      </c>
      <c r="J5338" s="4">
        <f t="shared" si="83"/>
        <v>17.379686252139191</v>
      </c>
    </row>
    <row r="5339" spans="1:10" x14ac:dyDescent="0.25">
      <c r="A5339" t="s">
        <v>7309</v>
      </c>
      <c r="B5339">
        <v>5200902</v>
      </c>
      <c r="C5339" t="s">
        <v>7285</v>
      </c>
      <c r="D5339">
        <v>3007</v>
      </c>
      <c r="E5339" t="s">
        <v>6986</v>
      </c>
      <c r="F5339" t="s">
        <v>61</v>
      </c>
      <c r="G5339" t="s">
        <v>17</v>
      </c>
      <c r="H5339" t="s">
        <v>7310</v>
      </c>
      <c r="I5339" s="3">
        <v>118902.974</v>
      </c>
      <c r="J5339" s="4">
        <f t="shared" si="83"/>
        <v>39.542059860325907</v>
      </c>
    </row>
    <row r="5340" spans="1:10" x14ac:dyDescent="0.25">
      <c r="A5340" t="s">
        <v>7311</v>
      </c>
      <c r="B5340">
        <v>5201108</v>
      </c>
      <c r="C5340" t="s">
        <v>7285</v>
      </c>
      <c r="D5340">
        <v>398869</v>
      </c>
      <c r="E5340" t="s">
        <v>6986</v>
      </c>
      <c r="F5340" t="s">
        <v>11</v>
      </c>
      <c r="G5340" t="s">
        <v>30</v>
      </c>
      <c r="H5340" t="s">
        <v>7312</v>
      </c>
      <c r="I5340" s="3">
        <v>17788289.477000002</v>
      </c>
      <c r="J5340" s="4">
        <f t="shared" si="83"/>
        <v>44.596821204455601</v>
      </c>
    </row>
    <row r="5341" spans="1:10" x14ac:dyDescent="0.25">
      <c r="A5341" t="s">
        <v>7313</v>
      </c>
      <c r="B5341">
        <v>5201207</v>
      </c>
      <c r="C5341" t="s">
        <v>7285</v>
      </c>
      <c r="D5341">
        <v>924</v>
      </c>
      <c r="E5341" t="s">
        <v>6986</v>
      </c>
      <c r="F5341" t="s">
        <v>61</v>
      </c>
      <c r="G5341" t="s">
        <v>17</v>
      </c>
      <c r="H5341" t="s">
        <v>7313</v>
      </c>
      <c r="I5341" s="3">
        <v>21691.407999999999</v>
      </c>
      <c r="J5341" s="4">
        <f t="shared" si="83"/>
        <v>23.475549783549784</v>
      </c>
    </row>
    <row r="5342" spans="1:10" x14ac:dyDescent="0.25">
      <c r="A5342" t="s">
        <v>7314</v>
      </c>
      <c r="B5342">
        <v>5201306</v>
      </c>
      <c r="C5342" t="s">
        <v>7285</v>
      </c>
      <c r="D5342">
        <v>18503</v>
      </c>
      <c r="E5342" t="s">
        <v>6986</v>
      </c>
      <c r="F5342" t="s">
        <v>11</v>
      </c>
      <c r="G5342" t="s">
        <v>17</v>
      </c>
      <c r="H5342" t="s">
        <v>7314</v>
      </c>
      <c r="I5342" s="3">
        <v>512555.40100000001</v>
      </c>
      <c r="J5342" s="4">
        <f t="shared" si="83"/>
        <v>27.701205264011243</v>
      </c>
    </row>
    <row r="5343" spans="1:10" x14ac:dyDescent="0.25">
      <c r="A5343" t="s">
        <v>7315</v>
      </c>
      <c r="B5343">
        <v>5201405</v>
      </c>
      <c r="C5343" t="s">
        <v>7285</v>
      </c>
      <c r="D5343">
        <v>527796</v>
      </c>
      <c r="E5343" t="s">
        <v>6986</v>
      </c>
      <c r="F5343" t="s">
        <v>11</v>
      </c>
      <c r="G5343" t="s">
        <v>30</v>
      </c>
      <c r="H5343" t="s">
        <v>7316</v>
      </c>
      <c r="I5343" s="3">
        <v>16979983.664000001</v>
      </c>
      <c r="J5343" s="4">
        <f t="shared" si="83"/>
        <v>32.171489863507873</v>
      </c>
    </row>
    <row r="5344" spans="1:10" x14ac:dyDescent="0.25">
      <c r="A5344" t="s">
        <v>7317</v>
      </c>
      <c r="B5344">
        <v>5201454</v>
      </c>
      <c r="C5344" t="s">
        <v>7285</v>
      </c>
      <c r="D5344">
        <v>2907</v>
      </c>
      <c r="E5344" t="s">
        <v>6986</v>
      </c>
      <c r="F5344" t="s">
        <v>16</v>
      </c>
      <c r="G5344" t="s">
        <v>17</v>
      </c>
      <c r="H5344" t="s">
        <v>7317</v>
      </c>
      <c r="I5344" s="3">
        <v>110072.041</v>
      </c>
      <c r="J5344" s="4">
        <f t="shared" si="83"/>
        <v>37.864479188166491</v>
      </c>
    </row>
    <row r="5345" spans="1:10" x14ac:dyDescent="0.25">
      <c r="A5345" t="s">
        <v>7318</v>
      </c>
      <c r="B5345">
        <v>5201504</v>
      </c>
      <c r="C5345" t="s">
        <v>7285</v>
      </c>
      <c r="D5345">
        <v>4325</v>
      </c>
      <c r="E5345" t="s">
        <v>6986</v>
      </c>
      <c r="F5345" t="s">
        <v>16</v>
      </c>
      <c r="G5345" t="s">
        <v>17</v>
      </c>
      <c r="H5345" t="s">
        <v>7319</v>
      </c>
      <c r="I5345" s="3">
        <v>395713.49599999998</v>
      </c>
      <c r="J5345" s="4">
        <f t="shared" si="83"/>
        <v>91.494449942196525</v>
      </c>
    </row>
    <row r="5346" spans="1:10" x14ac:dyDescent="0.25">
      <c r="A5346" t="s">
        <v>7320</v>
      </c>
      <c r="B5346">
        <v>5201603</v>
      </c>
      <c r="C5346" t="s">
        <v>7285</v>
      </c>
      <c r="D5346">
        <v>3799</v>
      </c>
      <c r="E5346" t="s">
        <v>6986</v>
      </c>
      <c r="F5346" t="s">
        <v>61</v>
      </c>
      <c r="G5346" t="s">
        <v>17</v>
      </c>
      <c r="H5346" t="s">
        <v>7321</v>
      </c>
      <c r="I5346" s="3">
        <v>73495.926999999996</v>
      </c>
      <c r="J5346" s="4">
        <f t="shared" si="83"/>
        <v>19.346124506449065</v>
      </c>
    </row>
    <row r="5347" spans="1:10" x14ac:dyDescent="0.25">
      <c r="A5347" t="s">
        <v>7322</v>
      </c>
      <c r="B5347">
        <v>5201702</v>
      </c>
      <c r="C5347" t="s">
        <v>7285</v>
      </c>
      <c r="D5347">
        <v>18390</v>
      </c>
      <c r="E5347" t="s">
        <v>6986</v>
      </c>
      <c r="F5347" t="s">
        <v>20</v>
      </c>
      <c r="G5347" t="s">
        <v>17</v>
      </c>
      <c r="H5347" t="s">
        <v>7323</v>
      </c>
      <c r="I5347" s="3">
        <v>277710.27899999998</v>
      </c>
      <c r="J5347" s="4">
        <f t="shared" si="83"/>
        <v>15.10115709624796</v>
      </c>
    </row>
    <row r="5348" spans="1:10" x14ac:dyDescent="0.25">
      <c r="A5348" t="s">
        <v>7324</v>
      </c>
      <c r="B5348">
        <v>5201801</v>
      </c>
      <c r="C5348" t="s">
        <v>7285</v>
      </c>
      <c r="D5348">
        <v>11890</v>
      </c>
      <c r="E5348" t="s">
        <v>6986</v>
      </c>
      <c r="F5348" t="s">
        <v>16</v>
      </c>
      <c r="G5348" t="s">
        <v>17</v>
      </c>
      <c r="H5348" t="s">
        <v>7325</v>
      </c>
      <c r="I5348" s="3">
        <v>174315.416</v>
      </c>
      <c r="J5348" s="4">
        <f t="shared" si="83"/>
        <v>14.660674179983179</v>
      </c>
    </row>
    <row r="5349" spans="1:10" x14ac:dyDescent="0.25">
      <c r="A5349" t="s">
        <v>7326</v>
      </c>
      <c r="B5349">
        <v>5202155</v>
      </c>
      <c r="C5349" t="s">
        <v>7285</v>
      </c>
      <c r="D5349">
        <v>7153</v>
      </c>
      <c r="E5349" t="s">
        <v>6986</v>
      </c>
      <c r="F5349" t="s">
        <v>16</v>
      </c>
      <c r="G5349" t="s">
        <v>17</v>
      </c>
      <c r="H5349" t="s">
        <v>7326</v>
      </c>
      <c r="I5349" s="3">
        <v>180123.21900000001</v>
      </c>
      <c r="J5349" s="4">
        <f t="shared" si="83"/>
        <v>25.181492940025166</v>
      </c>
    </row>
    <row r="5350" spans="1:10" x14ac:dyDescent="0.25">
      <c r="A5350" t="s">
        <v>7327</v>
      </c>
      <c r="B5350">
        <v>5202353</v>
      </c>
      <c r="C5350" t="s">
        <v>7285</v>
      </c>
      <c r="D5350">
        <v>2946</v>
      </c>
      <c r="E5350" t="s">
        <v>6986</v>
      </c>
      <c r="F5350" t="s">
        <v>16</v>
      </c>
      <c r="G5350" t="s">
        <v>17</v>
      </c>
      <c r="H5350" t="s">
        <v>7328</v>
      </c>
      <c r="I5350" s="3">
        <v>222580.04500000001</v>
      </c>
      <c r="J5350" s="4">
        <f t="shared" si="83"/>
        <v>75.553307875084869</v>
      </c>
    </row>
    <row r="5351" spans="1:10" x14ac:dyDescent="0.25">
      <c r="A5351" t="s">
        <v>7329</v>
      </c>
      <c r="B5351">
        <v>5202502</v>
      </c>
      <c r="C5351" t="s">
        <v>7285</v>
      </c>
      <c r="D5351">
        <v>8300</v>
      </c>
      <c r="E5351" t="s">
        <v>6986</v>
      </c>
      <c r="F5351" t="s">
        <v>16</v>
      </c>
      <c r="G5351" t="s">
        <v>17</v>
      </c>
      <c r="H5351" t="s">
        <v>7330</v>
      </c>
      <c r="I5351" s="3">
        <v>291961.68199999997</v>
      </c>
      <c r="J5351" s="4">
        <f t="shared" si="83"/>
        <v>35.176106265060234</v>
      </c>
    </row>
    <row r="5352" spans="1:10" x14ac:dyDescent="0.25">
      <c r="A5352" t="s">
        <v>7331</v>
      </c>
      <c r="B5352">
        <v>5202601</v>
      </c>
      <c r="C5352" t="s">
        <v>7285</v>
      </c>
      <c r="D5352">
        <v>3284</v>
      </c>
      <c r="E5352" t="s">
        <v>6986</v>
      </c>
      <c r="F5352" t="s">
        <v>61</v>
      </c>
      <c r="G5352" t="s">
        <v>17</v>
      </c>
      <c r="H5352" t="s">
        <v>7332</v>
      </c>
      <c r="I5352" s="3">
        <v>81572.841</v>
      </c>
      <c r="J5352" s="4">
        <f t="shared" si="83"/>
        <v>24.839476552984166</v>
      </c>
    </row>
    <row r="5353" spans="1:10" x14ac:dyDescent="0.25">
      <c r="A5353" t="s">
        <v>7333</v>
      </c>
      <c r="B5353">
        <v>5202809</v>
      </c>
      <c r="C5353" t="s">
        <v>7285</v>
      </c>
      <c r="D5353">
        <v>2868</v>
      </c>
      <c r="E5353" t="s">
        <v>6986</v>
      </c>
      <c r="F5353" t="s">
        <v>61</v>
      </c>
      <c r="G5353" t="s">
        <v>17</v>
      </c>
      <c r="H5353" t="s">
        <v>7334</v>
      </c>
      <c r="I5353" s="3">
        <v>68049.717999999993</v>
      </c>
      <c r="J5353" s="4">
        <f t="shared" si="83"/>
        <v>23.727237796373778</v>
      </c>
    </row>
    <row r="5354" spans="1:10" x14ac:dyDescent="0.25">
      <c r="A5354" t="s">
        <v>7335</v>
      </c>
      <c r="B5354">
        <v>5203104</v>
      </c>
      <c r="C5354" t="s">
        <v>7285</v>
      </c>
      <c r="D5354">
        <v>3351</v>
      </c>
      <c r="E5354" t="s">
        <v>6986</v>
      </c>
      <c r="F5354" t="s">
        <v>61</v>
      </c>
      <c r="G5354" t="s">
        <v>17</v>
      </c>
      <c r="H5354" t="s">
        <v>7335</v>
      </c>
      <c r="I5354" s="3">
        <v>123238.47900000001</v>
      </c>
      <c r="J5354" s="4">
        <f t="shared" si="83"/>
        <v>36.776627573858555</v>
      </c>
    </row>
    <row r="5355" spans="1:10" x14ac:dyDescent="0.25">
      <c r="A5355" t="s">
        <v>2632</v>
      </c>
      <c r="B5355">
        <v>5203203</v>
      </c>
      <c r="C5355" t="s">
        <v>7285</v>
      </c>
      <c r="D5355">
        <v>10371</v>
      </c>
      <c r="E5355" t="s">
        <v>6986</v>
      </c>
      <c r="F5355" t="s">
        <v>20</v>
      </c>
      <c r="G5355" t="s">
        <v>17</v>
      </c>
      <c r="H5355" t="s">
        <v>2632</v>
      </c>
      <c r="I5355" s="3">
        <v>1573567.1869999999</v>
      </c>
      <c r="J5355" s="4">
        <f t="shared" si="83"/>
        <v>151.72762385498024</v>
      </c>
    </row>
    <row r="5356" spans="1:10" x14ac:dyDescent="0.25">
      <c r="A5356" t="s">
        <v>7336</v>
      </c>
      <c r="B5356">
        <v>5203302</v>
      </c>
      <c r="C5356" t="s">
        <v>7285</v>
      </c>
      <c r="D5356">
        <v>34445</v>
      </c>
      <c r="E5356" t="s">
        <v>6986</v>
      </c>
      <c r="F5356" t="s">
        <v>11</v>
      </c>
      <c r="G5356" t="s">
        <v>12</v>
      </c>
      <c r="H5356" t="s">
        <v>7337</v>
      </c>
      <c r="I5356" s="3">
        <v>1480965.977</v>
      </c>
      <c r="J5356" s="4">
        <f t="shared" si="83"/>
        <v>42.995092959790966</v>
      </c>
    </row>
    <row r="5357" spans="1:10" x14ac:dyDescent="0.25">
      <c r="A5357" t="s">
        <v>7338</v>
      </c>
      <c r="B5357">
        <v>5203401</v>
      </c>
      <c r="C5357" t="s">
        <v>7285</v>
      </c>
      <c r="D5357">
        <v>7826</v>
      </c>
      <c r="E5357" t="s">
        <v>6986</v>
      </c>
      <c r="F5357" t="s">
        <v>16</v>
      </c>
      <c r="G5357" t="s">
        <v>17</v>
      </c>
      <c r="H5357" t="s">
        <v>7339</v>
      </c>
      <c r="I5357" s="3">
        <v>257659.57</v>
      </c>
      <c r="J5357" s="4">
        <f t="shared" si="83"/>
        <v>32.923533094812164</v>
      </c>
    </row>
    <row r="5358" spans="1:10" x14ac:dyDescent="0.25">
      <c r="A5358" t="s">
        <v>7340</v>
      </c>
      <c r="B5358">
        <v>5203500</v>
      </c>
      <c r="C5358" t="s">
        <v>7285</v>
      </c>
      <c r="D5358">
        <v>23958</v>
      </c>
      <c r="E5358" t="s">
        <v>6986</v>
      </c>
      <c r="F5358" t="s">
        <v>11</v>
      </c>
      <c r="G5358" t="s">
        <v>12</v>
      </c>
      <c r="H5358" t="s">
        <v>7341</v>
      </c>
      <c r="I5358" s="3">
        <v>1229633.452</v>
      </c>
      <c r="J5358" s="4">
        <f t="shared" si="83"/>
        <v>51.324545120627768</v>
      </c>
    </row>
    <row r="5359" spans="1:10" x14ac:dyDescent="0.25">
      <c r="A5359" t="s">
        <v>7342</v>
      </c>
      <c r="B5359">
        <v>5203559</v>
      </c>
      <c r="C5359" t="s">
        <v>7285</v>
      </c>
      <c r="D5359">
        <v>10296</v>
      </c>
      <c r="E5359" t="s">
        <v>6986</v>
      </c>
      <c r="F5359" t="s">
        <v>16</v>
      </c>
      <c r="G5359" t="s">
        <v>17</v>
      </c>
      <c r="H5359" t="s">
        <v>7343</v>
      </c>
      <c r="I5359" s="3">
        <v>121137.67600000001</v>
      </c>
      <c r="J5359" s="4">
        <f t="shared" si="83"/>
        <v>11.765508547008547</v>
      </c>
    </row>
    <row r="5360" spans="1:10" x14ac:dyDescent="0.25">
      <c r="A5360" t="s">
        <v>7344</v>
      </c>
      <c r="B5360">
        <v>5203575</v>
      </c>
      <c r="C5360" t="s">
        <v>7285</v>
      </c>
      <c r="D5360">
        <v>3299</v>
      </c>
      <c r="E5360" t="s">
        <v>6986</v>
      </c>
      <c r="F5360" t="s">
        <v>61</v>
      </c>
      <c r="G5360" t="s">
        <v>17</v>
      </c>
      <c r="H5360" t="s">
        <v>7345</v>
      </c>
      <c r="I5360" s="3">
        <v>156630.272</v>
      </c>
      <c r="J5360" s="4">
        <f t="shared" si="83"/>
        <v>47.478106092755382</v>
      </c>
    </row>
    <row r="5361" spans="1:10" x14ac:dyDescent="0.25">
      <c r="A5361" t="s">
        <v>7346</v>
      </c>
      <c r="B5361">
        <v>5203609</v>
      </c>
      <c r="C5361" t="s">
        <v>7285</v>
      </c>
      <c r="D5361">
        <v>3992</v>
      </c>
      <c r="E5361" t="s">
        <v>6986</v>
      </c>
      <c r="F5361" t="s">
        <v>61</v>
      </c>
      <c r="G5361" t="s">
        <v>17</v>
      </c>
      <c r="H5361" t="s">
        <v>7346</v>
      </c>
      <c r="I5361" s="3">
        <v>93833.426000000007</v>
      </c>
      <c r="J5361" s="4">
        <f t="shared" si="83"/>
        <v>23.505367234468938</v>
      </c>
    </row>
    <row r="5362" spans="1:10" x14ac:dyDescent="0.25">
      <c r="A5362" t="s">
        <v>7347</v>
      </c>
      <c r="B5362">
        <v>5203807</v>
      </c>
      <c r="C5362" t="s">
        <v>7285</v>
      </c>
      <c r="D5362">
        <v>5695</v>
      </c>
      <c r="E5362" t="s">
        <v>6986</v>
      </c>
      <c r="F5362" t="s">
        <v>16</v>
      </c>
      <c r="G5362" t="s">
        <v>17</v>
      </c>
      <c r="H5362" t="s">
        <v>7348</v>
      </c>
      <c r="I5362" s="3">
        <v>198101.402</v>
      </c>
      <c r="J5362" s="4">
        <f t="shared" si="83"/>
        <v>34.785145215100968</v>
      </c>
    </row>
    <row r="5363" spans="1:10" x14ac:dyDescent="0.25">
      <c r="A5363" t="s">
        <v>7349</v>
      </c>
      <c r="B5363">
        <v>5203906</v>
      </c>
      <c r="C5363" t="s">
        <v>7285</v>
      </c>
      <c r="D5363">
        <v>10495</v>
      </c>
      <c r="E5363" t="s">
        <v>6986</v>
      </c>
      <c r="F5363" t="s">
        <v>20</v>
      </c>
      <c r="G5363" t="s">
        <v>17</v>
      </c>
      <c r="H5363" t="s">
        <v>7349</v>
      </c>
      <c r="I5363" s="3">
        <v>467716.603</v>
      </c>
      <c r="J5363" s="4">
        <f t="shared" si="83"/>
        <v>44.565660123868511</v>
      </c>
    </row>
    <row r="5364" spans="1:10" x14ac:dyDescent="0.25">
      <c r="A5364" t="s">
        <v>7350</v>
      </c>
      <c r="B5364">
        <v>5203939</v>
      </c>
      <c r="C5364" t="s">
        <v>7285</v>
      </c>
      <c r="D5364">
        <v>2732</v>
      </c>
      <c r="E5364" t="s">
        <v>6986</v>
      </c>
      <c r="F5364" t="s">
        <v>61</v>
      </c>
      <c r="G5364" t="s">
        <v>17</v>
      </c>
      <c r="H5364" t="s">
        <v>7351</v>
      </c>
      <c r="I5364" s="3">
        <v>56915.62</v>
      </c>
      <c r="J5364" s="4">
        <f t="shared" si="83"/>
        <v>20.832950219619327</v>
      </c>
    </row>
    <row r="5365" spans="1:10" x14ac:dyDescent="0.25">
      <c r="A5365" t="s">
        <v>7352</v>
      </c>
      <c r="B5365">
        <v>5203962</v>
      </c>
      <c r="C5365" t="s">
        <v>7285</v>
      </c>
      <c r="D5365">
        <v>3145</v>
      </c>
      <c r="E5365" t="s">
        <v>6986</v>
      </c>
      <c r="F5365" t="s">
        <v>61</v>
      </c>
      <c r="G5365" t="s">
        <v>17</v>
      </c>
      <c r="H5365" t="s">
        <v>7353</v>
      </c>
      <c r="I5365" s="3">
        <v>88899.702999999994</v>
      </c>
      <c r="J5365" s="4">
        <f t="shared" si="83"/>
        <v>28.26699618441971</v>
      </c>
    </row>
    <row r="5366" spans="1:10" x14ac:dyDescent="0.25">
      <c r="A5366" t="s">
        <v>7354</v>
      </c>
      <c r="B5366">
        <v>5204003</v>
      </c>
      <c r="C5366" t="s">
        <v>7285</v>
      </c>
      <c r="D5366">
        <v>7560</v>
      </c>
      <c r="E5366" t="s">
        <v>6986</v>
      </c>
      <c r="F5366" t="s">
        <v>20</v>
      </c>
      <c r="G5366" t="s">
        <v>17</v>
      </c>
      <c r="H5366" t="s">
        <v>7354</v>
      </c>
      <c r="I5366" s="3">
        <v>475939.32</v>
      </c>
      <c r="J5366" s="4">
        <f t="shared" si="83"/>
        <v>62.954936507936509</v>
      </c>
    </row>
    <row r="5367" spans="1:10" x14ac:dyDescent="0.25">
      <c r="A5367" t="s">
        <v>7355</v>
      </c>
      <c r="B5367">
        <v>5204102</v>
      </c>
      <c r="C5367" t="s">
        <v>7285</v>
      </c>
      <c r="D5367">
        <v>11513</v>
      </c>
      <c r="E5367" t="s">
        <v>6986</v>
      </c>
      <c r="F5367" t="s">
        <v>20</v>
      </c>
      <c r="G5367" t="s">
        <v>17</v>
      </c>
      <c r="H5367" t="s">
        <v>7355</v>
      </c>
      <c r="I5367" s="3">
        <v>281678.88299999997</v>
      </c>
      <c r="J5367" s="4">
        <f t="shared" si="83"/>
        <v>24.46615851645965</v>
      </c>
    </row>
    <row r="5368" spans="1:10" x14ac:dyDescent="0.25">
      <c r="A5368" t="s">
        <v>7356</v>
      </c>
      <c r="B5368">
        <v>5204201</v>
      </c>
      <c r="C5368" t="s">
        <v>7285</v>
      </c>
      <c r="D5368">
        <v>1405</v>
      </c>
      <c r="E5368" t="s">
        <v>6986</v>
      </c>
      <c r="F5368" t="s">
        <v>61</v>
      </c>
      <c r="G5368" t="s">
        <v>17</v>
      </c>
      <c r="H5368" t="s">
        <v>7357</v>
      </c>
      <c r="I5368" s="3">
        <v>38868.601000000002</v>
      </c>
      <c r="J5368" s="4">
        <f t="shared" si="83"/>
        <v>27.6644846975089</v>
      </c>
    </row>
    <row r="5369" spans="1:10" x14ac:dyDescent="0.25">
      <c r="A5369" t="s">
        <v>3291</v>
      </c>
      <c r="B5369">
        <v>5204250</v>
      </c>
      <c r="C5369" t="s">
        <v>7285</v>
      </c>
      <c r="D5369">
        <v>7782</v>
      </c>
      <c r="E5369" t="s">
        <v>6986</v>
      </c>
      <c r="F5369" t="s">
        <v>11</v>
      </c>
      <c r="G5369" t="s">
        <v>17</v>
      </c>
      <c r="H5369" t="s">
        <v>3291</v>
      </c>
      <c r="I5369" s="3">
        <v>69455.047999999995</v>
      </c>
      <c r="J5369" s="4">
        <f t="shared" si="83"/>
        <v>8.925089694166024</v>
      </c>
    </row>
    <row r="5370" spans="1:10" x14ac:dyDescent="0.25">
      <c r="A5370" t="s">
        <v>7358</v>
      </c>
      <c r="B5370">
        <v>5204300</v>
      </c>
      <c r="C5370" t="s">
        <v>7285</v>
      </c>
      <c r="D5370">
        <v>13774</v>
      </c>
      <c r="E5370" t="s">
        <v>6986</v>
      </c>
      <c r="F5370" t="s">
        <v>11</v>
      </c>
      <c r="G5370" t="s">
        <v>17</v>
      </c>
      <c r="H5370" t="s">
        <v>7359</v>
      </c>
      <c r="I5370" s="3">
        <v>904591.94700000004</v>
      </c>
      <c r="J5370" s="4">
        <f t="shared" si="83"/>
        <v>65.673874473646009</v>
      </c>
    </row>
    <row r="5371" spans="1:10" x14ac:dyDescent="0.25">
      <c r="A5371" t="s">
        <v>7360</v>
      </c>
      <c r="B5371">
        <v>5204409</v>
      </c>
      <c r="C5371" t="s">
        <v>7285</v>
      </c>
      <c r="D5371">
        <v>16513</v>
      </c>
      <c r="E5371" t="s">
        <v>6986</v>
      </c>
      <c r="F5371" t="s">
        <v>11</v>
      </c>
      <c r="G5371" t="s">
        <v>17</v>
      </c>
      <c r="H5371" t="s">
        <v>7361</v>
      </c>
      <c r="I5371" s="3">
        <v>821652.97900000005</v>
      </c>
      <c r="J5371" s="4">
        <f t="shared" si="83"/>
        <v>49.75794701144553</v>
      </c>
    </row>
    <row r="5372" spans="1:10" x14ac:dyDescent="0.25">
      <c r="A5372" t="s">
        <v>7362</v>
      </c>
      <c r="B5372">
        <v>5204508</v>
      </c>
      <c r="C5372" t="s">
        <v>7285</v>
      </c>
      <c r="D5372">
        <v>98622</v>
      </c>
      <c r="E5372" t="s">
        <v>6986</v>
      </c>
      <c r="F5372" t="s">
        <v>11</v>
      </c>
      <c r="G5372" t="s">
        <v>14</v>
      </c>
      <c r="H5372" t="s">
        <v>7362</v>
      </c>
      <c r="I5372" s="3">
        <v>3000885.82</v>
      </c>
      <c r="J5372" s="4">
        <f t="shared" si="83"/>
        <v>30.428158220275392</v>
      </c>
    </row>
    <row r="5373" spans="1:10" x14ac:dyDescent="0.25">
      <c r="A5373" t="s">
        <v>7363</v>
      </c>
      <c r="B5373">
        <v>5204557</v>
      </c>
      <c r="C5373" t="s">
        <v>7285</v>
      </c>
      <c r="D5373">
        <v>4507</v>
      </c>
      <c r="E5373" t="s">
        <v>6986</v>
      </c>
      <c r="F5373" t="s">
        <v>61</v>
      </c>
      <c r="G5373" t="s">
        <v>17</v>
      </c>
      <c r="H5373" t="s">
        <v>7363</v>
      </c>
      <c r="I5373" s="3">
        <v>84638.407000000007</v>
      </c>
      <c r="J5373" s="4">
        <f t="shared" si="83"/>
        <v>18.779322609274463</v>
      </c>
    </row>
    <row r="5374" spans="1:10" x14ac:dyDescent="0.25">
      <c r="A5374" t="s">
        <v>7364</v>
      </c>
      <c r="B5374">
        <v>5204607</v>
      </c>
      <c r="C5374" t="s">
        <v>7285</v>
      </c>
      <c r="D5374">
        <v>3755</v>
      </c>
      <c r="E5374" t="s">
        <v>6986</v>
      </c>
      <c r="F5374" t="s">
        <v>61</v>
      </c>
      <c r="G5374" t="s">
        <v>17</v>
      </c>
      <c r="H5374" t="s">
        <v>7365</v>
      </c>
      <c r="I5374" s="3">
        <v>72736.712</v>
      </c>
      <c r="J5374" s="4">
        <f t="shared" si="83"/>
        <v>19.370629027962718</v>
      </c>
    </row>
    <row r="5375" spans="1:10" x14ac:dyDescent="0.25">
      <c r="A5375" t="s">
        <v>7366</v>
      </c>
      <c r="B5375">
        <v>5204656</v>
      </c>
      <c r="C5375" t="s">
        <v>7285</v>
      </c>
      <c r="D5375">
        <v>3708</v>
      </c>
      <c r="E5375" t="s">
        <v>6986</v>
      </c>
      <c r="F5375" t="s">
        <v>61</v>
      </c>
      <c r="G5375" t="s">
        <v>17</v>
      </c>
      <c r="H5375" t="s">
        <v>7367</v>
      </c>
      <c r="I5375" s="3">
        <v>110499.798</v>
      </c>
      <c r="J5375" s="4">
        <f t="shared" si="83"/>
        <v>29.80037702265372</v>
      </c>
    </row>
    <row r="5376" spans="1:10" x14ac:dyDescent="0.25">
      <c r="A5376" t="s">
        <v>7368</v>
      </c>
      <c r="B5376">
        <v>5204706</v>
      </c>
      <c r="C5376" t="s">
        <v>7285</v>
      </c>
      <c r="D5376">
        <v>12510</v>
      </c>
      <c r="E5376" t="s">
        <v>6986</v>
      </c>
      <c r="F5376" t="s">
        <v>20</v>
      </c>
      <c r="G5376" t="s">
        <v>17</v>
      </c>
      <c r="H5376" t="s">
        <v>7368</v>
      </c>
      <c r="I5376" s="3">
        <v>333013.09899999999</v>
      </c>
      <c r="J5376" s="4">
        <f t="shared" si="83"/>
        <v>26.619752118305353</v>
      </c>
    </row>
    <row r="5377" spans="1:10" x14ac:dyDescent="0.25">
      <c r="A5377" t="s">
        <v>7369</v>
      </c>
      <c r="B5377">
        <v>5204805</v>
      </c>
      <c r="C5377" t="s">
        <v>7285</v>
      </c>
      <c r="D5377">
        <v>7422</v>
      </c>
      <c r="E5377" t="s">
        <v>6986</v>
      </c>
      <c r="F5377" t="s">
        <v>20</v>
      </c>
      <c r="G5377" t="s">
        <v>17</v>
      </c>
      <c r="H5377" t="s">
        <v>7370</v>
      </c>
      <c r="I5377" s="3">
        <v>846728.14199999999</v>
      </c>
      <c r="J5377" s="4">
        <f t="shared" si="83"/>
        <v>114.08355456750202</v>
      </c>
    </row>
    <row r="5378" spans="1:10" x14ac:dyDescent="0.25">
      <c r="A5378" t="s">
        <v>7371</v>
      </c>
      <c r="B5378">
        <v>5204854</v>
      </c>
      <c r="C5378" t="s">
        <v>7285</v>
      </c>
      <c r="D5378">
        <v>8081</v>
      </c>
      <c r="E5378" t="s">
        <v>6986</v>
      </c>
      <c r="F5378" t="s">
        <v>16</v>
      </c>
      <c r="G5378" t="s">
        <v>17</v>
      </c>
      <c r="H5378" t="s">
        <v>7372</v>
      </c>
      <c r="I5378" s="3">
        <v>165099.117</v>
      </c>
      <c r="J5378" s="4">
        <f t="shared" ref="J5378:J5441" si="84">I5378/D5378</f>
        <v>20.430530503650537</v>
      </c>
    </row>
    <row r="5379" spans="1:10" x14ac:dyDescent="0.25">
      <c r="A5379" t="s">
        <v>7373</v>
      </c>
      <c r="B5379">
        <v>5204904</v>
      </c>
      <c r="C5379" t="s">
        <v>7285</v>
      </c>
      <c r="D5379">
        <v>18108</v>
      </c>
      <c r="E5379" t="s">
        <v>6986</v>
      </c>
      <c r="F5379" t="s">
        <v>20</v>
      </c>
      <c r="G5379" t="s">
        <v>17</v>
      </c>
      <c r="H5379" t="s">
        <v>7373</v>
      </c>
      <c r="I5379" s="3">
        <v>315294.71500000003</v>
      </c>
      <c r="J5379" s="4">
        <f t="shared" si="84"/>
        <v>17.411901645681468</v>
      </c>
    </row>
    <row r="5380" spans="1:10" x14ac:dyDescent="0.25">
      <c r="A5380" t="s">
        <v>7374</v>
      </c>
      <c r="B5380">
        <v>5204953</v>
      </c>
      <c r="C5380" t="s">
        <v>7285</v>
      </c>
      <c r="D5380">
        <v>4005</v>
      </c>
      <c r="E5380" t="s">
        <v>6986</v>
      </c>
      <c r="F5380" t="s">
        <v>61</v>
      </c>
      <c r="G5380" t="s">
        <v>17</v>
      </c>
      <c r="H5380" t="s">
        <v>7374</v>
      </c>
      <c r="I5380" s="3">
        <v>56346.824999999997</v>
      </c>
      <c r="J5380" s="4">
        <f t="shared" si="84"/>
        <v>14.069119850187265</v>
      </c>
    </row>
    <row r="5381" spans="1:10" x14ac:dyDescent="0.25">
      <c r="A5381" t="s">
        <v>7375</v>
      </c>
      <c r="B5381">
        <v>5205000</v>
      </c>
      <c r="C5381" t="s">
        <v>7285</v>
      </c>
      <c r="D5381">
        <v>9710</v>
      </c>
      <c r="E5381" t="s">
        <v>6986</v>
      </c>
      <c r="F5381" t="s">
        <v>20</v>
      </c>
      <c r="G5381" t="s">
        <v>17</v>
      </c>
      <c r="H5381" t="s">
        <v>7375</v>
      </c>
      <c r="I5381" s="3">
        <v>488084.35499999998</v>
      </c>
      <c r="J5381" s="4">
        <f t="shared" si="84"/>
        <v>50.266153964984547</v>
      </c>
    </row>
    <row r="5382" spans="1:10" x14ac:dyDescent="0.25">
      <c r="A5382" t="s">
        <v>7376</v>
      </c>
      <c r="B5382">
        <v>5205059</v>
      </c>
      <c r="C5382" t="s">
        <v>7285</v>
      </c>
      <c r="D5382">
        <v>2985</v>
      </c>
      <c r="E5382" t="s">
        <v>6986</v>
      </c>
      <c r="F5382" t="s">
        <v>16</v>
      </c>
      <c r="G5382" t="s">
        <v>17</v>
      </c>
      <c r="H5382" t="s">
        <v>7377</v>
      </c>
      <c r="I5382" s="3">
        <v>91613.706000000006</v>
      </c>
      <c r="J5382" s="4">
        <f t="shared" si="84"/>
        <v>30.691358793969851</v>
      </c>
    </row>
    <row r="5383" spans="1:10" x14ac:dyDescent="0.25">
      <c r="A5383" t="s">
        <v>7378</v>
      </c>
      <c r="B5383">
        <v>5205109</v>
      </c>
      <c r="C5383" t="s">
        <v>7285</v>
      </c>
      <c r="D5383">
        <v>114427</v>
      </c>
      <c r="E5383" t="s">
        <v>6986</v>
      </c>
      <c r="F5383" t="s">
        <v>11</v>
      </c>
      <c r="G5383" t="s">
        <v>30</v>
      </c>
      <c r="H5383" t="s">
        <v>7379</v>
      </c>
      <c r="I5383" s="3">
        <v>9916468.2880000006</v>
      </c>
      <c r="J5383" s="4">
        <f t="shared" si="84"/>
        <v>86.661961669885613</v>
      </c>
    </row>
    <row r="5384" spans="1:10" x14ac:dyDescent="0.25">
      <c r="A5384" t="s">
        <v>7380</v>
      </c>
      <c r="B5384">
        <v>5205208</v>
      </c>
      <c r="C5384" t="s">
        <v>7285</v>
      </c>
      <c r="D5384">
        <v>5184</v>
      </c>
      <c r="E5384" t="s">
        <v>6986</v>
      </c>
      <c r="F5384" t="s">
        <v>61</v>
      </c>
      <c r="G5384" t="s">
        <v>17</v>
      </c>
      <c r="H5384" t="s">
        <v>7381</v>
      </c>
      <c r="I5384" s="3">
        <v>100767.50599999999</v>
      </c>
      <c r="J5384" s="4">
        <f t="shared" si="84"/>
        <v>19.438176311728395</v>
      </c>
    </row>
    <row r="5385" spans="1:10" x14ac:dyDescent="0.25">
      <c r="A5385" t="s">
        <v>7382</v>
      </c>
      <c r="B5385">
        <v>5205307</v>
      </c>
      <c r="C5385" t="s">
        <v>7285</v>
      </c>
      <c r="D5385">
        <v>9583</v>
      </c>
      <c r="E5385" t="s">
        <v>6986</v>
      </c>
      <c r="F5385" t="s">
        <v>11</v>
      </c>
      <c r="G5385" t="s">
        <v>17</v>
      </c>
      <c r="H5385" t="s">
        <v>7382</v>
      </c>
      <c r="I5385" s="3">
        <v>382999.87599999999</v>
      </c>
      <c r="J5385" s="4">
        <f t="shared" si="84"/>
        <v>39.966594594594596</v>
      </c>
    </row>
    <row r="5386" spans="1:10" x14ac:dyDescent="0.25">
      <c r="A5386" t="s">
        <v>7383</v>
      </c>
      <c r="B5386">
        <v>5205406</v>
      </c>
      <c r="C5386" t="s">
        <v>7285</v>
      </c>
      <c r="D5386">
        <v>22046</v>
      </c>
      <c r="E5386" t="s">
        <v>6986</v>
      </c>
      <c r="F5386" t="s">
        <v>11</v>
      </c>
      <c r="G5386" t="s">
        <v>12</v>
      </c>
      <c r="H5386" t="s">
        <v>7383</v>
      </c>
      <c r="I5386" s="3">
        <v>734660.05500000005</v>
      </c>
      <c r="J5386" s="4">
        <f t="shared" si="84"/>
        <v>33.323961489612628</v>
      </c>
    </row>
    <row r="5387" spans="1:10" x14ac:dyDescent="0.25">
      <c r="A5387" t="s">
        <v>7384</v>
      </c>
      <c r="B5387">
        <v>5205455</v>
      </c>
      <c r="C5387" t="s">
        <v>7285</v>
      </c>
      <c r="D5387">
        <v>8090</v>
      </c>
      <c r="E5387" t="s">
        <v>6986</v>
      </c>
      <c r="F5387" t="s">
        <v>11</v>
      </c>
      <c r="G5387" t="s">
        <v>17</v>
      </c>
      <c r="H5387" t="s">
        <v>7384</v>
      </c>
      <c r="I5387" s="3">
        <v>384995.66200000001</v>
      </c>
      <c r="J5387" s="4">
        <f t="shared" si="84"/>
        <v>47.589080593325093</v>
      </c>
    </row>
    <row r="5388" spans="1:10" x14ac:dyDescent="0.25">
      <c r="A5388" t="s">
        <v>7385</v>
      </c>
      <c r="B5388">
        <v>5205471</v>
      </c>
      <c r="C5388" t="s">
        <v>7285</v>
      </c>
      <c r="D5388">
        <v>12870</v>
      </c>
      <c r="E5388" t="s">
        <v>6986</v>
      </c>
      <c r="F5388" t="s">
        <v>11</v>
      </c>
      <c r="G5388" t="s">
        <v>17</v>
      </c>
      <c r="H5388" t="s">
        <v>7386</v>
      </c>
      <c r="I5388" s="3">
        <v>2188716.4750000001</v>
      </c>
      <c r="J5388" s="4">
        <f t="shared" si="84"/>
        <v>170.06344017094017</v>
      </c>
    </row>
    <row r="5389" spans="1:10" x14ac:dyDescent="0.25">
      <c r="A5389" t="s">
        <v>7387</v>
      </c>
      <c r="B5389">
        <v>5205497</v>
      </c>
      <c r="C5389" t="s">
        <v>7285</v>
      </c>
      <c r="D5389">
        <v>91767</v>
      </c>
      <c r="E5389" t="s">
        <v>6986</v>
      </c>
      <c r="F5389" t="s">
        <v>11</v>
      </c>
      <c r="G5389" t="s">
        <v>14</v>
      </c>
      <c r="H5389" t="s">
        <v>7387</v>
      </c>
      <c r="I5389" s="3">
        <v>1006150.184</v>
      </c>
      <c r="J5389" s="4">
        <f t="shared" si="84"/>
        <v>10.964183028757615</v>
      </c>
    </row>
    <row r="5390" spans="1:10" x14ac:dyDescent="0.25">
      <c r="A5390" t="s">
        <v>7388</v>
      </c>
      <c r="B5390">
        <v>5205513</v>
      </c>
      <c r="C5390" t="s">
        <v>7285</v>
      </c>
      <c r="D5390">
        <v>25016</v>
      </c>
      <c r="E5390" t="s">
        <v>6986</v>
      </c>
      <c r="F5390" t="s">
        <v>20</v>
      </c>
      <c r="G5390" t="s">
        <v>12</v>
      </c>
      <c r="H5390" t="s">
        <v>7389</v>
      </c>
      <c r="I5390" s="3">
        <v>436319.09700000001</v>
      </c>
      <c r="J5390" s="4">
        <f t="shared" si="84"/>
        <v>17.441601255196673</v>
      </c>
    </row>
    <row r="5391" spans="1:10" x14ac:dyDescent="0.25">
      <c r="A5391" t="s">
        <v>7390</v>
      </c>
      <c r="B5391">
        <v>5205521</v>
      </c>
      <c r="C5391" t="s">
        <v>7285</v>
      </c>
      <c r="D5391">
        <v>4030</v>
      </c>
      <c r="E5391" t="s">
        <v>6986</v>
      </c>
      <c r="F5391" t="s">
        <v>61</v>
      </c>
      <c r="G5391" t="s">
        <v>17</v>
      </c>
      <c r="H5391" t="s">
        <v>7390</v>
      </c>
      <c r="I5391" s="3">
        <v>70439.364000000001</v>
      </c>
      <c r="J5391" s="4">
        <f t="shared" si="84"/>
        <v>17.478750372208438</v>
      </c>
    </row>
    <row r="5392" spans="1:10" x14ac:dyDescent="0.25">
      <c r="A5392" t="s">
        <v>7391</v>
      </c>
      <c r="B5392">
        <v>5205703</v>
      </c>
      <c r="C5392" t="s">
        <v>7285</v>
      </c>
      <c r="D5392">
        <v>2454</v>
      </c>
      <c r="E5392" t="s">
        <v>6986</v>
      </c>
      <c r="F5392" t="s">
        <v>61</v>
      </c>
      <c r="G5392" t="s">
        <v>17</v>
      </c>
      <c r="H5392" t="s">
        <v>7392</v>
      </c>
      <c r="I5392" s="3">
        <v>74372.375</v>
      </c>
      <c r="J5392" s="4">
        <f t="shared" si="84"/>
        <v>30.306591279543603</v>
      </c>
    </row>
    <row r="5393" spans="1:10" x14ac:dyDescent="0.25">
      <c r="A5393" t="s">
        <v>7393</v>
      </c>
      <c r="B5393">
        <v>5205802</v>
      </c>
      <c r="C5393" t="s">
        <v>7285</v>
      </c>
      <c r="D5393">
        <v>10562</v>
      </c>
      <c r="E5393" t="s">
        <v>6986</v>
      </c>
      <c r="F5393" t="s">
        <v>16</v>
      </c>
      <c r="G5393" t="s">
        <v>17</v>
      </c>
      <c r="H5393" t="s">
        <v>7394</v>
      </c>
      <c r="I5393" s="3">
        <v>260241.36199999999</v>
      </c>
      <c r="J5393" s="4">
        <f t="shared" si="84"/>
        <v>24.63940181783753</v>
      </c>
    </row>
    <row r="5394" spans="1:10" x14ac:dyDescent="0.25">
      <c r="A5394" t="s">
        <v>7395</v>
      </c>
      <c r="B5394">
        <v>5205901</v>
      </c>
      <c r="C5394" t="s">
        <v>7285</v>
      </c>
      <c r="D5394">
        <v>9164</v>
      </c>
      <c r="E5394" t="s">
        <v>6986</v>
      </c>
      <c r="F5394" t="s">
        <v>11</v>
      </c>
      <c r="G5394" t="s">
        <v>17</v>
      </c>
      <c r="H5394" t="s">
        <v>7396</v>
      </c>
      <c r="I5394" s="3">
        <v>709240.84400000004</v>
      </c>
      <c r="J5394" s="4">
        <f t="shared" si="84"/>
        <v>77.394243125272808</v>
      </c>
    </row>
    <row r="5395" spans="1:10" x14ac:dyDescent="0.25">
      <c r="A5395" t="s">
        <v>7397</v>
      </c>
      <c r="B5395">
        <v>5206206</v>
      </c>
      <c r="C5395" t="s">
        <v>7285</v>
      </c>
      <c r="D5395">
        <v>62337</v>
      </c>
      <c r="E5395" t="s">
        <v>6986</v>
      </c>
      <c r="F5395" t="s">
        <v>11</v>
      </c>
      <c r="G5395" t="s">
        <v>14</v>
      </c>
      <c r="H5395" t="s">
        <v>7397</v>
      </c>
      <c r="I5395" s="3">
        <v>4602318.4400000004</v>
      </c>
      <c r="J5395" s="4">
        <f t="shared" si="84"/>
        <v>73.82964274828754</v>
      </c>
    </row>
    <row r="5396" spans="1:10" x14ac:dyDescent="0.25">
      <c r="A5396" t="s">
        <v>7398</v>
      </c>
      <c r="B5396">
        <v>5206305</v>
      </c>
      <c r="C5396" t="s">
        <v>7285</v>
      </c>
      <c r="D5396">
        <v>3504</v>
      </c>
      <c r="E5396" t="s">
        <v>6986</v>
      </c>
      <c r="F5396" t="s">
        <v>16</v>
      </c>
      <c r="G5396" t="s">
        <v>17</v>
      </c>
      <c r="H5396" t="s">
        <v>7399</v>
      </c>
      <c r="I5396" s="3">
        <v>120103.448</v>
      </c>
      <c r="J5396" s="4">
        <f t="shared" si="84"/>
        <v>34.276098173515983</v>
      </c>
    </row>
    <row r="5397" spans="1:10" x14ac:dyDescent="0.25">
      <c r="A5397" t="s">
        <v>7400</v>
      </c>
      <c r="B5397">
        <v>5206404</v>
      </c>
      <c r="C5397" t="s">
        <v>7285</v>
      </c>
      <c r="D5397">
        <v>17065</v>
      </c>
      <c r="E5397" t="s">
        <v>6986</v>
      </c>
      <c r="F5397" t="s">
        <v>11</v>
      </c>
      <c r="G5397" t="s">
        <v>17</v>
      </c>
      <c r="H5397" t="s">
        <v>7401</v>
      </c>
      <c r="I5397" s="3">
        <v>699319.24699999997</v>
      </c>
      <c r="J5397" s="4">
        <f t="shared" si="84"/>
        <v>40.979739056548489</v>
      </c>
    </row>
    <row r="5398" spans="1:10" x14ac:dyDescent="0.25">
      <c r="A5398" t="s">
        <v>7402</v>
      </c>
      <c r="B5398">
        <v>5206503</v>
      </c>
      <c r="C5398" t="s">
        <v>7285</v>
      </c>
      <c r="D5398">
        <v>3883</v>
      </c>
      <c r="E5398" t="s">
        <v>6986</v>
      </c>
      <c r="F5398" t="s">
        <v>61</v>
      </c>
      <c r="G5398" t="s">
        <v>17</v>
      </c>
      <c r="H5398" t="s">
        <v>7403</v>
      </c>
      <c r="I5398" s="3">
        <v>99558.06</v>
      </c>
      <c r="J5398" s="4">
        <f t="shared" si="84"/>
        <v>25.639469482359001</v>
      </c>
    </row>
    <row r="5399" spans="1:10" x14ac:dyDescent="0.25">
      <c r="A5399" t="s">
        <v>7404</v>
      </c>
      <c r="B5399">
        <v>5206602</v>
      </c>
      <c r="C5399" t="s">
        <v>7285</v>
      </c>
      <c r="D5399">
        <v>2927</v>
      </c>
      <c r="E5399" t="s">
        <v>6986</v>
      </c>
      <c r="F5399" t="s">
        <v>16</v>
      </c>
      <c r="G5399" t="s">
        <v>17</v>
      </c>
      <c r="H5399" t="s">
        <v>7404</v>
      </c>
      <c r="I5399" s="3">
        <v>96867.173999999999</v>
      </c>
      <c r="J5399" s="4">
        <f t="shared" si="84"/>
        <v>33.094353946019815</v>
      </c>
    </row>
    <row r="5400" spans="1:10" x14ac:dyDescent="0.25">
      <c r="A5400" t="s">
        <v>7405</v>
      </c>
      <c r="B5400">
        <v>5206701</v>
      </c>
      <c r="C5400" t="s">
        <v>7285</v>
      </c>
      <c r="D5400">
        <v>3770</v>
      </c>
      <c r="E5400" t="s">
        <v>6986</v>
      </c>
      <c r="F5400" t="s">
        <v>61</v>
      </c>
      <c r="G5400" t="s">
        <v>17</v>
      </c>
      <c r="H5400" t="s">
        <v>7406</v>
      </c>
      <c r="I5400" s="3">
        <v>44977.052000000003</v>
      </c>
      <c r="J5400" s="4">
        <f t="shared" si="84"/>
        <v>11.9302525198939</v>
      </c>
    </row>
    <row r="5401" spans="1:10" x14ac:dyDescent="0.25">
      <c r="A5401" t="s">
        <v>7407</v>
      </c>
      <c r="B5401">
        <v>5206800</v>
      </c>
      <c r="C5401" t="s">
        <v>7285</v>
      </c>
      <c r="D5401">
        <v>2724</v>
      </c>
      <c r="E5401" t="s">
        <v>6986</v>
      </c>
      <c r="F5401" t="s">
        <v>61</v>
      </c>
      <c r="G5401" t="s">
        <v>17</v>
      </c>
      <c r="H5401" t="s">
        <v>7408</v>
      </c>
      <c r="I5401" s="3">
        <v>52495.584000000003</v>
      </c>
      <c r="J5401" s="4">
        <f t="shared" si="84"/>
        <v>19.271506607929517</v>
      </c>
    </row>
    <row r="5402" spans="1:10" x14ac:dyDescent="0.25">
      <c r="A5402" t="s">
        <v>771</v>
      </c>
      <c r="B5402">
        <v>5206909</v>
      </c>
      <c r="C5402" t="s">
        <v>7285</v>
      </c>
      <c r="D5402">
        <v>1902</v>
      </c>
      <c r="E5402" t="s">
        <v>6986</v>
      </c>
      <c r="F5402" t="s">
        <v>20</v>
      </c>
      <c r="G5402" t="s">
        <v>17</v>
      </c>
      <c r="H5402" t="s">
        <v>772</v>
      </c>
      <c r="I5402" s="3">
        <v>583084.05500000005</v>
      </c>
      <c r="J5402" s="4">
        <f t="shared" si="84"/>
        <v>306.56364616193486</v>
      </c>
    </row>
    <row r="5403" spans="1:10" x14ac:dyDescent="0.25">
      <c r="A5403" t="s">
        <v>7409</v>
      </c>
      <c r="B5403">
        <v>5207105</v>
      </c>
      <c r="C5403" t="s">
        <v>7285</v>
      </c>
      <c r="D5403">
        <v>2062</v>
      </c>
      <c r="E5403" t="s">
        <v>6986</v>
      </c>
      <c r="F5403" t="s">
        <v>61</v>
      </c>
      <c r="G5403" t="s">
        <v>17</v>
      </c>
      <c r="H5403" t="s">
        <v>7409</v>
      </c>
      <c r="I5403" s="3">
        <v>96842.104000000007</v>
      </c>
      <c r="J5403" s="4">
        <f t="shared" si="84"/>
        <v>46.965132880698356</v>
      </c>
    </row>
    <row r="5404" spans="1:10" x14ac:dyDescent="0.25">
      <c r="A5404" t="s">
        <v>7410</v>
      </c>
      <c r="B5404">
        <v>5207253</v>
      </c>
      <c r="C5404" t="s">
        <v>7285</v>
      </c>
      <c r="D5404">
        <v>6956</v>
      </c>
      <c r="E5404" t="s">
        <v>6986</v>
      </c>
      <c r="F5404" t="s">
        <v>20</v>
      </c>
      <c r="G5404" t="s">
        <v>17</v>
      </c>
      <c r="H5404" t="s">
        <v>7411</v>
      </c>
      <c r="I5404" s="3">
        <v>400868.85399999999</v>
      </c>
      <c r="J5404" s="4">
        <f t="shared" si="84"/>
        <v>57.629219953996547</v>
      </c>
    </row>
    <row r="5405" spans="1:10" x14ac:dyDescent="0.25">
      <c r="A5405" t="s">
        <v>7412</v>
      </c>
      <c r="B5405">
        <v>5207352</v>
      </c>
      <c r="C5405" t="s">
        <v>7285</v>
      </c>
      <c r="D5405">
        <v>4001</v>
      </c>
      <c r="E5405" t="s">
        <v>6986</v>
      </c>
      <c r="F5405" t="s">
        <v>16</v>
      </c>
      <c r="G5405" t="s">
        <v>17</v>
      </c>
      <c r="H5405" t="s">
        <v>7412</v>
      </c>
      <c r="I5405" s="3">
        <v>405203.02600000001</v>
      </c>
      <c r="J5405" s="4">
        <f t="shared" si="84"/>
        <v>101.27543764058986</v>
      </c>
    </row>
    <row r="5406" spans="1:10" x14ac:dyDescent="0.25">
      <c r="A5406" t="s">
        <v>7413</v>
      </c>
      <c r="B5406">
        <v>5207402</v>
      </c>
      <c r="C5406" t="s">
        <v>7285</v>
      </c>
      <c r="D5406">
        <v>11747</v>
      </c>
      <c r="E5406" t="s">
        <v>6986</v>
      </c>
      <c r="F5406" t="s">
        <v>11</v>
      </c>
      <c r="G5406" t="s">
        <v>17</v>
      </c>
      <c r="H5406" t="s">
        <v>7414</v>
      </c>
      <c r="I5406" s="3">
        <v>923318.96</v>
      </c>
      <c r="J5406" s="4">
        <f t="shared" si="84"/>
        <v>78.600405209840801</v>
      </c>
    </row>
    <row r="5407" spans="1:10" x14ac:dyDescent="0.25">
      <c r="A5407" t="s">
        <v>4784</v>
      </c>
      <c r="B5407">
        <v>5207501</v>
      </c>
      <c r="C5407" t="s">
        <v>7285</v>
      </c>
      <c r="D5407">
        <v>3205</v>
      </c>
      <c r="E5407" t="s">
        <v>6986</v>
      </c>
      <c r="F5407" t="s">
        <v>61</v>
      </c>
      <c r="G5407" t="s">
        <v>17</v>
      </c>
      <c r="H5407" t="s">
        <v>4784</v>
      </c>
      <c r="I5407" s="3">
        <v>74793.718999999997</v>
      </c>
      <c r="J5407" s="4">
        <f t="shared" si="84"/>
        <v>23.336573790951636</v>
      </c>
    </row>
    <row r="5408" spans="1:10" x14ac:dyDescent="0.25">
      <c r="A5408" t="s">
        <v>7415</v>
      </c>
      <c r="B5408">
        <v>5207535</v>
      </c>
      <c r="C5408" t="s">
        <v>7285</v>
      </c>
      <c r="D5408">
        <v>7070</v>
      </c>
      <c r="E5408" t="s">
        <v>6986</v>
      </c>
      <c r="F5408" t="s">
        <v>16</v>
      </c>
      <c r="G5408" t="s">
        <v>17</v>
      </c>
      <c r="H5408" t="s">
        <v>7415</v>
      </c>
      <c r="I5408" s="3">
        <v>167592.09400000001</v>
      </c>
      <c r="J5408" s="4">
        <f t="shared" si="84"/>
        <v>23.704680905233381</v>
      </c>
    </row>
    <row r="5409" spans="1:10" x14ac:dyDescent="0.25">
      <c r="A5409" t="s">
        <v>7416</v>
      </c>
      <c r="B5409">
        <v>5207600</v>
      </c>
      <c r="C5409" t="s">
        <v>7285</v>
      </c>
      <c r="D5409">
        <v>5877</v>
      </c>
      <c r="E5409" t="s">
        <v>6986</v>
      </c>
      <c r="F5409" t="s">
        <v>16</v>
      </c>
      <c r="G5409" t="s">
        <v>17</v>
      </c>
      <c r="H5409" t="s">
        <v>7416</v>
      </c>
      <c r="I5409" s="3">
        <v>152398.54199999999</v>
      </c>
      <c r="J5409" s="4">
        <f t="shared" si="84"/>
        <v>25.93134966819806</v>
      </c>
    </row>
    <row r="5410" spans="1:10" x14ac:dyDescent="0.25">
      <c r="A5410" t="s">
        <v>7417</v>
      </c>
      <c r="B5410">
        <v>5207808</v>
      </c>
      <c r="C5410" t="s">
        <v>7285</v>
      </c>
      <c r="D5410">
        <v>10419</v>
      </c>
      <c r="E5410" t="s">
        <v>6986</v>
      </c>
      <c r="F5410" t="s">
        <v>16</v>
      </c>
      <c r="G5410" t="s">
        <v>17</v>
      </c>
      <c r="H5410" t="s">
        <v>7418</v>
      </c>
      <c r="I5410" s="3">
        <v>272114.14899999998</v>
      </c>
      <c r="J5410" s="4">
        <f t="shared" si="84"/>
        <v>26.117108071791915</v>
      </c>
    </row>
    <row r="5411" spans="1:10" x14ac:dyDescent="0.25">
      <c r="A5411" t="s">
        <v>7419</v>
      </c>
      <c r="B5411">
        <v>5207907</v>
      </c>
      <c r="C5411" t="s">
        <v>7285</v>
      </c>
      <c r="D5411">
        <v>13744</v>
      </c>
      <c r="E5411" t="s">
        <v>6986</v>
      </c>
      <c r="F5411" t="s">
        <v>16</v>
      </c>
      <c r="G5411" t="s">
        <v>17</v>
      </c>
      <c r="H5411" t="s">
        <v>7420</v>
      </c>
      <c r="I5411" s="3">
        <v>250935.50599999999</v>
      </c>
      <c r="J5411" s="4">
        <f t="shared" si="84"/>
        <v>18.257822031431896</v>
      </c>
    </row>
    <row r="5412" spans="1:10" x14ac:dyDescent="0.25">
      <c r="A5412" t="s">
        <v>7421</v>
      </c>
      <c r="B5412">
        <v>5208004</v>
      </c>
      <c r="C5412" t="s">
        <v>7285</v>
      </c>
      <c r="D5412">
        <v>115901</v>
      </c>
      <c r="E5412" t="s">
        <v>6986</v>
      </c>
      <c r="F5412" t="s">
        <v>11</v>
      </c>
      <c r="G5412" t="s">
        <v>30</v>
      </c>
      <c r="H5412" t="s">
        <v>7421</v>
      </c>
      <c r="I5412" s="3">
        <v>3247792.0159999998</v>
      </c>
      <c r="J5412" s="4">
        <f t="shared" si="84"/>
        <v>28.022122466587863</v>
      </c>
    </row>
    <row r="5413" spans="1:10" x14ac:dyDescent="0.25">
      <c r="A5413" t="s">
        <v>3543</v>
      </c>
      <c r="B5413">
        <v>5208103</v>
      </c>
      <c r="C5413" t="s">
        <v>7285</v>
      </c>
      <c r="D5413">
        <v>4660</v>
      </c>
      <c r="E5413" t="s">
        <v>6986</v>
      </c>
      <c r="F5413" t="s">
        <v>61</v>
      </c>
      <c r="G5413" t="s">
        <v>17</v>
      </c>
      <c r="H5413" t="s">
        <v>3543</v>
      </c>
      <c r="I5413" s="3">
        <v>111669.435</v>
      </c>
      <c r="J5413" s="4">
        <f t="shared" si="84"/>
        <v>23.963398068669527</v>
      </c>
    </row>
    <row r="5414" spans="1:10" x14ac:dyDescent="0.25">
      <c r="A5414" t="s">
        <v>7422</v>
      </c>
      <c r="B5414">
        <v>5208152</v>
      </c>
      <c r="C5414" t="s">
        <v>7285</v>
      </c>
      <c r="D5414">
        <v>3456</v>
      </c>
      <c r="E5414" t="s">
        <v>6986</v>
      </c>
      <c r="F5414" t="s">
        <v>16</v>
      </c>
      <c r="G5414" t="s">
        <v>17</v>
      </c>
      <c r="H5414" t="s">
        <v>7423</v>
      </c>
      <c r="I5414" s="3">
        <v>312523.15600000002</v>
      </c>
      <c r="J5414" s="4">
        <f t="shared" si="84"/>
        <v>90.429153935185184</v>
      </c>
    </row>
    <row r="5415" spans="1:10" x14ac:dyDescent="0.25">
      <c r="A5415" t="s">
        <v>7424</v>
      </c>
      <c r="B5415">
        <v>5208301</v>
      </c>
      <c r="C5415" t="s">
        <v>7285</v>
      </c>
      <c r="D5415">
        <v>4457</v>
      </c>
      <c r="E5415" t="s">
        <v>6986</v>
      </c>
      <c r="F5415" t="s">
        <v>61</v>
      </c>
      <c r="G5415" t="s">
        <v>17</v>
      </c>
      <c r="H5415" t="s">
        <v>7425</v>
      </c>
      <c r="I5415" s="3">
        <v>91699.652000000002</v>
      </c>
      <c r="J5415" s="4">
        <f t="shared" si="84"/>
        <v>20.574299304464887</v>
      </c>
    </row>
    <row r="5416" spans="1:10" x14ac:dyDescent="0.25">
      <c r="A5416" t="s">
        <v>7426</v>
      </c>
      <c r="B5416">
        <v>5208400</v>
      </c>
      <c r="C5416" t="s">
        <v>7285</v>
      </c>
      <c r="D5416">
        <v>13967</v>
      </c>
      <c r="E5416" t="s">
        <v>6986</v>
      </c>
      <c r="F5416" t="s">
        <v>16</v>
      </c>
      <c r="G5416" t="s">
        <v>17</v>
      </c>
      <c r="H5416" t="s">
        <v>7427</v>
      </c>
      <c r="I5416" s="3">
        <v>294380.94400000002</v>
      </c>
      <c r="J5416" s="4">
        <f t="shared" si="84"/>
        <v>21.076891530035084</v>
      </c>
    </row>
    <row r="5417" spans="1:10" x14ac:dyDescent="0.25">
      <c r="A5417" t="s">
        <v>7428</v>
      </c>
      <c r="B5417">
        <v>5208509</v>
      </c>
      <c r="C5417" t="s">
        <v>7285</v>
      </c>
      <c r="D5417">
        <v>4973</v>
      </c>
      <c r="E5417" t="s">
        <v>6986</v>
      </c>
      <c r="F5417" t="s">
        <v>16</v>
      </c>
      <c r="G5417" t="s">
        <v>17</v>
      </c>
      <c r="H5417" t="s">
        <v>7428</v>
      </c>
      <c r="I5417" s="3">
        <v>202193.61499999999</v>
      </c>
      <c r="J5417" s="4">
        <f t="shared" si="84"/>
        <v>40.658277699577717</v>
      </c>
    </row>
    <row r="5418" spans="1:10" x14ac:dyDescent="0.25">
      <c r="A5418" t="s">
        <v>7429</v>
      </c>
      <c r="B5418">
        <v>5208608</v>
      </c>
      <c r="C5418" t="s">
        <v>7285</v>
      </c>
      <c r="D5418">
        <v>73707</v>
      </c>
      <c r="E5418" t="s">
        <v>6986</v>
      </c>
      <c r="F5418" t="s">
        <v>11</v>
      </c>
      <c r="G5418" t="s">
        <v>14</v>
      </c>
      <c r="H5418" t="s">
        <v>7430</v>
      </c>
      <c r="I5418" s="3">
        <v>1888262.6140000001</v>
      </c>
      <c r="J5418" s="4">
        <f t="shared" si="84"/>
        <v>25.618497754623036</v>
      </c>
    </row>
    <row r="5419" spans="1:10" x14ac:dyDescent="0.25">
      <c r="A5419" t="s">
        <v>7431</v>
      </c>
      <c r="B5419">
        <v>5208707</v>
      </c>
      <c r="C5419" t="s">
        <v>7285</v>
      </c>
      <c r="D5419">
        <v>1437366</v>
      </c>
      <c r="E5419" t="s">
        <v>6986</v>
      </c>
      <c r="F5419" t="s">
        <v>11</v>
      </c>
      <c r="G5419" t="s">
        <v>174</v>
      </c>
      <c r="H5419" t="s">
        <v>7433</v>
      </c>
      <c r="I5419" s="3">
        <v>59865989.619000003</v>
      </c>
      <c r="J5419" s="4">
        <f t="shared" si="84"/>
        <v>41.649788306527356</v>
      </c>
    </row>
    <row r="5420" spans="1:10" x14ac:dyDescent="0.25">
      <c r="A5420" t="s">
        <v>7434</v>
      </c>
      <c r="B5420">
        <v>5208806</v>
      </c>
      <c r="C5420" t="s">
        <v>7285</v>
      </c>
      <c r="D5420">
        <v>71916</v>
      </c>
      <c r="E5420" t="s">
        <v>6986</v>
      </c>
      <c r="F5420" t="s">
        <v>11</v>
      </c>
      <c r="G5420" t="s">
        <v>14</v>
      </c>
      <c r="H5420" t="s">
        <v>7434</v>
      </c>
      <c r="I5420" s="3">
        <v>1102687.365</v>
      </c>
      <c r="J5420" s="4">
        <f t="shared" si="84"/>
        <v>15.332990780911063</v>
      </c>
    </row>
    <row r="5421" spans="1:10" x14ac:dyDescent="0.25">
      <c r="A5421" t="s">
        <v>7435</v>
      </c>
      <c r="B5421">
        <v>5208905</v>
      </c>
      <c r="C5421" t="s">
        <v>7285</v>
      </c>
      <c r="D5421">
        <v>24071</v>
      </c>
      <c r="E5421" t="s">
        <v>6986</v>
      </c>
      <c r="F5421" t="s">
        <v>11</v>
      </c>
      <c r="G5421" t="s">
        <v>12</v>
      </c>
      <c r="H5421" t="s">
        <v>7436</v>
      </c>
      <c r="I5421" s="3">
        <v>763707.48600000003</v>
      </c>
      <c r="J5421" s="4">
        <f t="shared" si="84"/>
        <v>31.727285364131113</v>
      </c>
    </row>
    <row r="5422" spans="1:10" x14ac:dyDescent="0.25">
      <c r="A5422" t="s">
        <v>7437</v>
      </c>
      <c r="B5422">
        <v>5209101</v>
      </c>
      <c r="C5422" t="s">
        <v>7285</v>
      </c>
      <c r="D5422">
        <v>35664</v>
      </c>
      <c r="E5422" t="s">
        <v>6986</v>
      </c>
      <c r="F5422" t="s">
        <v>11</v>
      </c>
      <c r="G5422" t="s">
        <v>12</v>
      </c>
      <c r="H5422" t="s">
        <v>7437</v>
      </c>
      <c r="I5422" s="3">
        <v>2169433.4339999999</v>
      </c>
      <c r="J5422" s="4">
        <f t="shared" si="84"/>
        <v>60.829784488559888</v>
      </c>
    </row>
    <row r="5423" spans="1:10" x14ac:dyDescent="0.25">
      <c r="A5423" t="s">
        <v>7438</v>
      </c>
      <c r="B5423">
        <v>5209150</v>
      </c>
      <c r="C5423" t="s">
        <v>7285</v>
      </c>
      <c r="D5423">
        <v>4390</v>
      </c>
      <c r="E5423" t="s">
        <v>6986</v>
      </c>
      <c r="F5423" t="s">
        <v>16</v>
      </c>
      <c r="G5423" t="s">
        <v>17</v>
      </c>
      <c r="H5423" t="s">
        <v>7439</v>
      </c>
      <c r="I5423" s="3">
        <v>169368.56099999999</v>
      </c>
      <c r="J5423" s="4">
        <f t="shared" si="84"/>
        <v>38.580537813211841</v>
      </c>
    </row>
    <row r="5424" spans="1:10" x14ac:dyDescent="0.25">
      <c r="A5424" t="s">
        <v>7440</v>
      </c>
      <c r="B5424">
        <v>5209200</v>
      </c>
      <c r="C5424" t="s">
        <v>7285</v>
      </c>
      <c r="D5424">
        <v>19545</v>
      </c>
      <c r="E5424" t="s">
        <v>6986</v>
      </c>
      <c r="F5424" t="s">
        <v>20</v>
      </c>
      <c r="G5424" t="s">
        <v>17</v>
      </c>
      <c r="H5424" t="s">
        <v>7441</v>
      </c>
      <c r="I5424" s="3">
        <v>347667.13299999997</v>
      </c>
      <c r="J5424" s="4">
        <f t="shared" si="84"/>
        <v>17.788034433358913</v>
      </c>
    </row>
    <row r="5425" spans="1:10" x14ac:dyDescent="0.25">
      <c r="A5425" t="s">
        <v>7442</v>
      </c>
      <c r="B5425">
        <v>5209291</v>
      </c>
      <c r="C5425" t="s">
        <v>7285</v>
      </c>
      <c r="D5425">
        <v>2188</v>
      </c>
      <c r="E5425" t="s">
        <v>6986</v>
      </c>
      <c r="F5425" t="s">
        <v>61</v>
      </c>
      <c r="G5425" t="s">
        <v>17</v>
      </c>
      <c r="H5425" t="s">
        <v>7443</v>
      </c>
      <c r="I5425" s="3">
        <v>52169.425000000003</v>
      </c>
      <c r="J5425" s="4">
        <f t="shared" si="84"/>
        <v>23.843430073126143</v>
      </c>
    </row>
    <row r="5426" spans="1:10" x14ac:dyDescent="0.25">
      <c r="A5426" t="s">
        <v>7444</v>
      </c>
      <c r="B5426">
        <v>5209408</v>
      </c>
      <c r="C5426" t="s">
        <v>7285</v>
      </c>
      <c r="D5426">
        <v>4085</v>
      </c>
      <c r="E5426" t="s">
        <v>6986</v>
      </c>
      <c r="F5426" t="s">
        <v>61</v>
      </c>
      <c r="G5426" t="s">
        <v>17</v>
      </c>
      <c r="H5426" t="s">
        <v>7445</v>
      </c>
      <c r="I5426" s="3">
        <v>86084.652000000002</v>
      </c>
      <c r="J5426" s="4">
        <f t="shared" si="84"/>
        <v>21.07335422276622</v>
      </c>
    </row>
    <row r="5427" spans="1:10" x14ac:dyDescent="0.25">
      <c r="A5427" t="s">
        <v>7446</v>
      </c>
      <c r="B5427">
        <v>5209457</v>
      </c>
      <c r="C5427" t="s">
        <v>7285</v>
      </c>
      <c r="D5427">
        <v>2161</v>
      </c>
      <c r="E5427" t="s">
        <v>6986</v>
      </c>
      <c r="F5427" t="s">
        <v>61</v>
      </c>
      <c r="G5427" t="s">
        <v>17</v>
      </c>
      <c r="H5427" t="s">
        <v>7446</v>
      </c>
      <c r="I5427" s="3">
        <v>64342.726999999999</v>
      </c>
      <c r="J5427" s="4">
        <f t="shared" si="84"/>
        <v>29.774515039333643</v>
      </c>
    </row>
    <row r="5428" spans="1:10" x14ac:dyDescent="0.25">
      <c r="A5428" t="s">
        <v>7447</v>
      </c>
      <c r="B5428">
        <v>5209606</v>
      </c>
      <c r="C5428" t="s">
        <v>7285</v>
      </c>
      <c r="D5428">
        <v>3354</v>
      </c>
      <c r="E5428" t="s">
        <v>6986</v>
      </c>
      <c r="F5428" t="s">
        <v>61</v>
      </c>
      <c r="G5428" t="s">
        <v>17</v>
      </c>
      <c r="H5428" t="s">
        <v>7448</v>
      </c>
      <c r="I5428" s="3">
        <v>83875.055999999997</v>
      </c>
      <c r="J5428" s="4">
        <f t="shared" si="84"/>
        <v>25.007470483005367</v>
      </c>
    </row>
    <row r="5429" spans="1:10" x14ac:dyDescent="0.25">
      <c r="A5429" t="s">
        <v>1463</v>
      </c>
      <c r="B5429">
        <v>5209705</v>
      </c>
      <c r="C5429" t="s">
        <v>7285</v>
      </c>
      <c r="D5429">
        <v>27742</v>
      </c>
      <c r="E5429" t="s">
        <v>6986</v>
      </c>
      <c r="F5429" t="s">
        <v>11</v>
      </c>
      <c r="G5429" t="s">
        <v>12</v>
      </c>
      <c r="H5429" t="s">
        <v>1464</v>
      </c>
      <c r="I5429" s="3">
        <v>1329142.6429999999</v>
      </c>
      <c r="J5429" s="4">
        <f t="shared" si="84"/>
        <v>47.910844315478336</v>
      </c>
    </row>
    <row r="5430" spans="1:10" x14ac:dyDescent="0.25">
      <c r="A5430" t="s">
        <v>7449</v>
      </c>
      <c r="B5430">
        <v>5209804</v>
      </c>
      <c r="C5430" t="s">
        <v>7285</v>
      </c>
      <c r="D5430">
        <v>3545</v>
      </c>
      <c r="E5430" t="s">
        <v>6986</v>
      </c>
      <c r="F5430" t="s">
        <v>61</v>
      </c>
      <c r="G5430" t="s">
        <v>17</v>
      </c>
      <c r="H5430" t="s">
        <v>7449</v>
      </c>
      <c r="I5430" s="3">
        <v>87743.032999999996</v>
      </c>
      <c r="J5430" s="4">
        <f t="shared" si="84"/>
        <v>24.751208180535965</v>
      </c>
    </row>
    <row r="5431" spans="1:10" x14ac:dyDescent="0.25">
      <c r="A5431" t="s">
        <v>7450</v>
      </c>
      <c r="B5431">
        <v>5209903</v>
      </c>
      <c r="C5431" t="s">
        <v>7285</v>
      </c>
      <c r="D5431">
        <v>10584</v>
      </c>
      <c r="E5431" t="s">
        <v>6986</v>
      </c>
      <c r="F5431" t="s">
        <v>16</v>
      </c>
      <c r="G5431" t="s">
        <v>17</v>
      </c>
      <c r="H5431" t="s">
        <v>7450</v>
      </c>
      <c r="I5431" s="3">
        <v>226513.08100000001</v>
      </c>
      <c r="J5431" s="4">
        <f t="shared" si="84"/>
        <v>21.40146267951625</v>
      </c>
    </row>
    <row r="5432" spans="1:10" x14ac:dyDescent="0.25">
      <c r="A5432" t="s">
        <v>7451</v>
      </c>
      <c r="B5432">
        <v>5209937</v>
      </c>
      <c r="C5432" t="s">
        <v>7285</v>
      </c>
      <c r="D5432">
        <v>5954</v>
      </c>
      <c r="E5432" t="s">
        <v>6986</v>
      </c>
      <c r="F5432" t="s">
        <v>16</v>
      </c>
      <c r="G5432" t="s">
        <v>17</v>
      </c>
      <c r="H5432" t="s">
        <v>7452</v>
      </c>
      <c r="I5432" s="3">
        <v>237525.34400000001</v>
      </c>
      <c r="J5432" s="4">
        <f t="shared" si="84"/>
        <v>39.893406785354387</v>
      </c>
    </row>
    <row r="5433" spans="1:10" x14ac:dyDescent="0.25">
      <c r="A5433" t="s">
        <v>7453</v>
      </c>
      <c r="B5433">
        <v>5209952</v>
      </c>
      <c r="C5433" t="s">
        <v>7285</v>
      </c>
      <c r="D5433">
        <v>17061</v>
      </c>
      <c r="E5433" t="s">
        <v>6986</v>
      </c>
      <c r="F5433" t="s">
        <v>20</v>
      </c>
      <c r="G5433" t="s">
        <v>17</v>
      </c>
      <c r="H5433" t="s">
        <v>7453</v>
      </c>
      <c r="I5433" s="3">
        <v>656300.18700000003</v>
      </c>
      <c r="J5433" s="4">
        <f t="shared" si="84"/>
        <v>38.467861614207841</v>
      </c>
    </row>
    <row r="5434" spans="1:10" x14ac:dyDescent="0.25">
      <c r="A5434" t="s">
        <v>7454</v>
      </c>
      <c r="B5434">
        <v>5210000</v>
      </c>
      <c r="C5434" t="s">
        <v>7285</v>
      </c>
      <c r="D5434">
        <v>52204</v>
      </c>
      <c r="E5434" t="s">
        <v>6986</v>
      </c>
      <c r="F5434" t="s">
        <v>11</v>
      </c>
      <c r="G5434" t="s">
        <v>14</v>
      </c>
      <c r="H5434" t="s">
        <v>7454</v>
      </c>
      <c r="I5434" s="3">
        <v>1406215.6429999999</v>
      </c>
      <c r="J5434" s="4">
        <f t="shared" si="84"/>
        <v>26.936932859550989</v>
      </c>
    </row>
    <row r="5435" spans="1:10" x14ac:dyDescent="0.25">
      <c r="A5435" t="s">
        <v>7455</v>
      </c>
      <c r="B5435">
        <v>5210109</v>
      </c>
      <c r="C5435" t="s">
        <v>7285</v>
      </c>
      <c r="D5435">
        <v>25548</v>
      </c>
      <c r="E5435" t="s">
        <v>6986</v>
      </c>
      <c r="F5435" t="s">
        <v>11</v>
      </c>
      <c r="G5435" t="s">
        <v>12</v>
      </c>
      <c r="H5435" t="s">
        <v>7455</v>
      </c>
      <c r="I5435" s="3">
        <v>2429403.2289999998</v>
      </c>
      <c r="J5435" s="4">
        <f t="shared" si="84"/>
        <v>95.091718686394231</v>
      </c>
    </row>
    <row r="5436" spans="1:10" x14ac:dyDescent="0.25">
      <c r="A5436" t="s">
        <v>7456</v>
      </c>
      <c r="B5436">
        <v>5210158</v>
      </c>
      <c r="C5436" t="s">
        <v>7285</v>
      </c>
      <c r="D5436">
        <v>2919</v>
      </c>
      <c r="E5436" t="s">
        <v>6986</v>
      </c>
      <c r="F5436" t="s">
        <v>61</v>
      </c>
      <c r="G5436" t="s">
        <v>17</v>
      </c>
      <c r="H5436" t="s">
        <v>7457</v>
      </c>
      <c r="I5436" s="3">
        <v>69939.06</v>
      </c>
      <c r="J5436" s="4">
        <f t="shared" si="84"/>
        <v>23.95993833504625</v>
      </c>
    </row>
    <row r="5437" spans="1:10" x14ac:dyDescent="0.25">
      <c r="A5437" t="s">
        <v>5638</v>
      </c>
      <c r="B5437">
        <v>5210208</v>
      </c>
      <c r="C5437" t="s">
        <v>7285</v>
      </c>
      <c r="D5437">
        <v>35684</v>
      </c>
      <c r="E5437" t="s">
        <v>6986</v>
      </c>
      <c r="F5437" t="s">
        <v>11</v>
      </c>
      <c r="G5437" t="s">
        <v>12</v>
      </c>
      <c r="H5437" t="s">
        <v>7458</v>
      </c>
      <c r="I5437" s="3">
        <v>876296.38500000001</v>
      </c>
      <c r="J5437" s="4">
        <f t="shared" si="84"/>
        <v>24.557123220490976</v>
      </c>
    </row>
    <row r="5438" spans="1:10" x14ac:dyDescent="0.25">
      <c r="A5438" t="s">
        <v>7459</v>
      </c>
      <c r="B5438">
        <v>5210307</v>
      </c>
      <c r="C5438" t="s">
        <v>7285</v>
      </c>
      <c r="D5438">
        <v>2560</v>
      </c>
      <c r="E5438" t="s">
        <v>6986</v>
      </c>
      <c r="F5438" t="s">
        <v>61</v>
      </c>
      <c r="G5438" t="s">
        <v>17</v>
      </c>
      <c r="H5438" t="s">
        <v>7460</v>
      </c>
      <c r="I5438" s="3">
        <v>71461.236999999994</v>
      </c>
      <c r="J5438" s="4">
        <f t="shared" si="84"/>
        <v>27.914545703124997</v>
      </c>
    </row>
    <row r="5439" spans="1:10" x14ac:dyDescent="0.25">
      <c r="A5439" t="s">
        <v>7461</v>
      </c>
      <c r="B5439">
        <v>5210406</v>
      </c>
      <c r="C5439" t="s">
        <v>7285</v>
      </c>
      <c r="D5439">
        <v>44734</v>
      </c>
      <c r="E5439" t="s">
        <v>6986</v>
      </c>
      <c r="F5439" t="s">
        <v>11</v>
      </c>
      <c r="G5439" t="s">
        <v>12</v>
      </c>
      <c r="H5439" t="s">
        <v>7462</v>
      </c>
      <c r="I5439" s="3">
        <v>1804954.7790000001</v>
      </c>
      <c r="J5439" s="4">
        <f t="shared" si="84"/>
        <v>40.348611324719457</v>
      </c>
    </row>
    <row r="5440" spans="1:10" x14ac:dyDescent="0.25">
      <c r="A5440" t="s">
        <v>7463</v>
      </c>
      <c r="B5440">
        <v>5210562</v>
      </c>
      <c r="C5440" t="s">
        <v>7285</v>
      </c>
      <c r="D5440">
        <v>4963</v>
      </c>
      <c r="E5440" t="s">
        <v>6986</v>
      </c>
      <c r="F5440" t="s">
        <v>61</v>
      </c>
      <c r="G5440" t="s">
        <v>17</v>
      </c>
      <c r="H5440" t="s">
        <v>7463</v>
      </c>
      <c r="I5440" s="3">
        <v>98133.168000000005</v>
      </c>
      <c r="J5440" s="4">
        <f t="shared" si="84"/>
        <v>19.77295345557123</v>
      </c>
    </row>
    <row r="5441" spans="1:10" x14ac:dyDescent="0.25">
      <c r="A5441" t="s">
        <v>7464</v>
      </c>
      <c r="B5441">
        <v>5210604</v>
      </c>
      <c r="C5441" t="s">
        <v>7285</v>
      </c>
      <c r="D5441">
        <v>4904</v>
      </c>
      <c r="E5441" t="s">
        <v>6986</v>
      </c>
      <c r="F5441" t="s">
        <v>16</v>
      </c>
      <c r="G5441" t="s">
        <v>17</v>
      </c>
      <c r="H5441" t="s">
        <v>7464</v>
      </c>
      <c r="I5441" s="3">
        <v>104080.378</v>
      </c>
      <c r="J5441" s="4">
        <f t="shared" si="84"/>
        <v>21.223568107667209</v>
      </c>
    </row>
    <row r="5442" spans="1:10" x14ac:dyDescent="0.25">
      <c r="A5442" t="s">
        <v>1683</v>
      </c>
      <c r="B5442">
        <v>5210802</v>
      </c>
      <c r="C5442" t="s">
        <v>7285</v>
      </c>
      <c r="D5442">
        <v>4380</v>
      </c>
      <c r="E5442" t="s">
        <v>6986</v>
      </c>
      <c r="F5442" t="s">
        <v>16</v>
      </c>
      <c r="G5442" t="s">
        <v>17</v>
      </c>
      <c r="H5442" t="s">
        <v>1684</v>
      </c>
      <c r="I5442" s="3">
        <v>131495.78400000001</v>
      </c>
      <c r="J5442" s="4">
        <f t="shared" ref="J5442:J5505" si="85">I5442/D5442</f>
        <v>30.021868493150688</v>
      </c>
    </row>
    <row r="5443" spans="1:10" x14ac:dyDescent="0.25">
      <c r="A5443" t="s">
        <v>7465</v>
      </c>
      <c r="B5443">
        <v>5210901</v>
      </c>
      <c r="C5443" t="s">
        <v>7285</v>
      </c>
      <c r="D5443">
        <v>21087</v>
      </c>
      <c r="E5443" t="s">
        <v>6986</v>
      </c>
      <c r="F5443" t="s">
        <v>20</v>
      </c>
      <c r="G5443" t="s">
        <v>12</v>
      </c>
      <c r="H5443" t="s">
        <v>7465</v>
      </c>
      <c r="I5443" s="3">
        <v>547546.31900000002</v>
      </c>
      <c r="J5443" s="4">
        <f t="shared" si="85"/>
        <v>25.966060558638024</v>
      </c>
    </row>
    <row r="5444" spans="1:10" x14ac:dyDescent="0.25">
      <c r="A5444" t="s">
        <v>7466</v>
      </c>
      <c r="B5444">
        <v>5211008</v>
      </c>
      <c r="C5444" t="s">
        <v>7285</v>
      </c>
      <c r="D5444">
        <v>8007</v>
      </c>
      <c r="E5444" t="s">
        <v>6986</v>
      </c>
      <c r="F5444" t="s">
        <v>20</v>
      </c>
      <c r="G5444" t="s">
        <v>17</v>
      </c>
      <c r="H5444" t="s">
        <v>7467</v>
      </c>
      <c r="I5444" s="3">
        <v>222268.69099999999</v>
      </c>
      <c r="J5444" s="4">
        <f t="shared" si="85"/>
        <v>27.759296990133631</v>
      </c>
    </row>
    <row r="5445" spans="1:10" x14ac:dyDescent="0.25">
      <c r="A5445" t="s">
        <v>7468</v>
      </c>
      <c r="B5445">
        <v>5211206</v>
      </c>
      <c r="C5445" t="s">
        <v>7285</v>
      </c>
      <c r="D5445">
        <v>26113</v>
      </c>
      <c r="E5445" t="s">
        <v>6986</v>
      </c>
      <c r="F5445" t="s">
        <v>20</v>
      </c>
      <c r="G5445" t="s">
        <v>12</v>
      </c>
      <c r="H5445" t="s">
        <v>7468</v>
      </c>
      <c r="I5445" s="3">
        <v>553555.39399999997</v>
      </c>
      <c r="J5445" s="4">
        <f t="shared" si="85"/>
        <v>21.198460307126716</v>
      </c>
    </row>
    <row r="5446" spans="1:10" x14ac:dyDescent="0.25">
      <c r="A5446" t="s">
        <v>7469</v>
      </c>
      <c r="B5446">
        <v>5211305</v>
      </c>
      <c r="C5446" t="s">
        <v>7285</v>
      </c>
      <c r="D5446">
        <v>6101</v>
      </c>
      <c r="E5446" t="s">
        <v>6986</v>
      </c>
      <c r="F5446" t="s">
        <v>20</v>
      </c>
      <c r="G5446" t="s">
        <v>17</v>
      </c>
      <c r="H5446" t="s">
        <v>7470</v>
      </c>
      <c r="I5446" s="3">
        <v>324831.31099999999</v>
      </c>
      <c r="J5446" s="4">
        <f t="shared" si="85"/>
        <v>53.242306343222424</v>
      </c>
    </row>
    <row r="5447" spans="1:10" x14ac:dyDescent="0.25">
      <c r="A5447" t="s">
        <v>7471</v>
      </c>
      <c r="B5447">
        <v>5211404</v>
      </c>
      <c r="C5447" t="s">
        <v>7285</v>
      </c>
      <c r="D5447">
        <v>7736</v>
      </c>
      <c r="E5447" t="s">
        <v>6986</v>
      </c>
      <c r="F5447" t="s">
        <v>16</v>
      </c>
      <c r="G5447" t="s">
        <v>17</v>
      </c>
      <c r="H5447" t="s">
        <v>7472</v>
      </c>
      <c r="I5447" s="3">
        <v>219235.247</v>
      </c>
      <c r="J5447" s="4">
        <f t="shared" si="85"/>
        <v>28.33961310754912</v>
      </c>
    </row>
    <row r="5448" spans="1:10" x14ac:dyDescent="0.25">
      <c r="A5448" t="s">
        <v>7473</v>
      </c>
      <c r="B5448">
        <v>5211503</v>
      </c>
      <c r="C5448" t="s">
        <v>7285</v>
      </c>
      <c r="D5448">
        <v>107970</v>
      </c>
      <c r="E5448" t="s">
        <v>6986</v>
      </c>
      <c r="F5448" t="s">
        <v>11</v>
      </c>
      <c r="G5448" t="s">
        <v>30</v>
      </c>
      <c r="H5448" t="s">
        <v>7473</v>
      </c>
      <c r="I5448" s="3">
        <v>5324330.4009999996</v>
      </c>
      <c r="J5448" s="4">
        <f t="shared" si="85"/>
        <v>49.31305363526905</v>
      </c>
    </row>
    <row r="5449" spans="1:10" x14ac:dyDescent="0.25">
      <c r="A5449" t="s">
        <v>7474</v>
      </c>
      <c r="B5449">
        <v>5211602</v>
      </c>
      <c r="C5449" t="s">
        <v>7285</v>
      </c>
      <c r="D5449">
        <v>2693</v>
      </c>
      <c r="E5449" t="s">
        <v>6986</v>
      </c>
      <c r="F5449" t="s">
        <v>61</v>
      </c>
      <c r="G5449" t="s">
        <v>17</v>
      </c>
      <c r="H5449" t="s">
        <v>7475</v>
      </c>
      <c r="I5449" s="3">
        <v>139619.658</v>
      </c>
      <c r="J5449" s="4">
        <f t="shared" si="85"/>
        <v>51.845398440401041</v>
      </c>
    </row>
    <row r="5450" spans="1:10" x14ac:dyDescent="0.25">
      <c r="A5450" t="s">
        <v>7476</v>
      </c>
      <c r="B5450">
        <v>5211701</v>
      </c>
      <c r="C5450" t="s">
        <v>7285</v>
      </c>
      <c r="D5450">
        <v>6272</v>
      </c>
      <c r="E5450" t="s">
        <v>6986</v>
      </c>
      <c r="F5450" t="s">
        <v>20</v>
      </c>
      <c r="G5450" t="s">
        <v>17</v>
      </c>
      <c r="H5450" t="s">
        <v>7476</v>
      </c>
      <c r="I5450" s="3">
        <v>426813.52600000001</v>
      </c>
      <c r="J5450" s="4">
        <f t="shared" si="85"/>
        <v>68.050625956632658</v>
      </c>
    </row>
    <row r="5451" spans="1:10" x14ac:dyDescent="0.25">
      <c r="A5451" t="s">
        <v>7477</v>
      </c>
      <c r="B5451">
        <v>5211800</v>
      </c>
      <c r="C5451" t="s">
        <v>7285</v>
      </c>
      <c r="D5451">
        <v>45223</v>
      </c>
      <c r="E5451" t="s">
        <v>6986</v>
      </c>
      <c r="F5451" t="s">
        <v>11</v>
      </c>
      <c r="G5451" t="s">
        <v>12</v>
      </c>
      <c r="H5451" t="s">
        <v>7478</v>
      </c>
      <c r="I5451" s="3">
        <v>919740.53700000001</v>
      </c>
      <c r="J5451" s="4">
        <f t="shared" si="85"/>
        <v>20.337893041151627</v>
      </c>
    </row>
    <row r="5452" spans="1:10" x14ac:dyDescent="0.25">
      <c r="A5452" t="s">
        <v>7479</v>
      </c>
      <c r="B5452">
        <v>5211909</v>
      </c>
      <c r="C5452" t="s">
        <v>7285</v>
      </c>
      <c r="D5452">
        <v>105729</v>
      </c>
      <c r="E5452" t="s">
        <v>6986</v>
      </c>
      <c r="F5452" t="s">
        <v>11</v>
      </c>
      <c r="G5452" t="s">
        <v>30</v>
      </c>
      <c r="H5452" t="s">
        <v>7480</v>
      </c>
      <c r="I5452" s="3">
        <v>7996737.1359999999</v>
      </c>
      <c r="J5452" s="4">
        <f t="shared" si="85"/>
        <v>75.6342832713825</v>
      </c>
    </row>
    <row r="5453" spans="1:10" x14ac:dyDescent="0.25">
      <c r="A5453" t="s">
        <v>7481</v>
      </c>
      <c r="B5453">
        <v>5212006</v>
      </c>
      <c r="C5453" t="s">
        <v>7285</v>
      </c>
      <c r="D5453">
        <v>2924</v>
      </c>
      <c r="E5453" t="s">
        <v>6986</v>
      </c>
      <c r="F5453" t="s">
        <v>61</v>
      </c>
      <c r="G5453" t="s">
        <v>17</v>
      </c>
      <c r="H5453" t="s">
        <v>7481</v>
      </c>
      <c r="I5453" s="3">
        <v>83147.812999999995</v>
      </c>
      <c r="J5453" s="4">
        <f t="shared" si="85"/>
        <v>28.436324555403555</v>
      </c>
    </row>
    <row r="5454" spans="1:10" x14ac:dyDescent="0.25">
      <c r="A5454" t="s">
        <v>7482</v>
      </c>
      <c r="B5454">
        <v>5212055</v>
      </c>
      <c r="C5454" t="s">
        <v>7285</v>
      </c>
      <c r="D5454">
        <v>2123</v>
      </c>
      <c r="E5454" t="s">
        <v>6986</v>
      </c>
      <c r="F5454" t="s">
        <v>61</v>
      </c>
      <c r="G5454" t="s">
        <v>17</v>
      </c>
      <c r="H5454" t="s">
        <v>7483</v>
      </c>
      <c r="I5454" s="3">
        <v>39660.999000000003</v>
      </c>
      <c r="J5454" s="4">
        <f t="shared" si="85"/>
        <v>18.681582195007067</v>
      </c>
    </row>
    <row r="5455" spans="1:10" x14ac:dyDescent="0.25">
      <c r="A5455" t="s">
        <v>7484</v>
      </c>
      <c r="B5455">
        <v>5212105</v>
      </c>
      <c r="C5455" t="s">
        <v>7285</v>
      </c>
      <c r="D5455">
        <v>7159</v>
      </c>
      <c r="E5455" t="s">
        <v>6986</v>
      </c>
      <c r="F5455" t="s">
        <v>20</v>
      </c>
      <c r="G5455" t="s">
        <v>17</v>
      </c>
      <c r="H5455" t="s">
        <v>7485</v>
      </c>
      <c r="I5455" s="3">
        <v>342128.07500000001</v>
      </c>
      <c r="J5455" s="4">
        <f t="shared" si="85"/>
        <v>47.789925268892304</v>
      </c>
    </row>
    <row r="5456" spans="1:10" x14ac:dyDescent="0.25">
      <c r="A5456" t="s">
        <v>2877</v>
      </c>
      <c r="B5456">
        <v>5212204</v>
      </c>
      <c r="C5456" t="s">
        <v>7285</v>
      </c>
      <c r="D5456">
        <v>19620</v>
      </c>
      <c r="E5456" t="s">
        <v>6986</v>
      </c>
      <c r="F5456" t="s">
        <v>11</v>
      </c>
      <c r="G5456" t="s">
        <v>17</v>
      </c>
      <c r="H5456" t="s">
        <v>2877</v>
      </c>
      <c r="I5456" s="3">
        <v>693475.63100000005</v>
      </c>
      <c r="J5456" s="4">
        <f t="shared" si="85"/>
        <v>35.345343068297659</v>
      </c>
    </row>
    <row r="5457" spans="1:10" x14ac:dyDescent="0.25">
      <c r="A5457" t="s">
        <v>3735</v>
      </c>
      <c r="B5457">
        <v>5212253</v>
      </c>
      <c r="C5457" t="s">
        <v>7285</v>
      </c>
      <c r="D5457">
        <v>1390</v>
      </c>
      <c r="E5457" t="s">
        <v>6986</v>
      </c>
      <c r="F5457" t="s">
        <v>61</v>
      </c>
      <c r="G5457" t="s">
        <v>17</v>
      </c>
      <c r="H5457" t="s">
        <v>3735</v>
      </c>
      <c r="I5457" s="3">
        <v>51072.656000000003</v>
      </c>
      <c r="J5457" s="4">
        <f t="shared" si="85"/>
        <v>36.742917985611513</v>
      </c>
    </row>
    <row r="5458" spans="1:10" x14ac:dyDescent="0.25">
      <c r="A5458" t="s">
        <v>7486</v>
      </c>
      <c r="B5458">
        <v>5212303</v>
      </c>
      <c r="C5458" t="s">
        <v>7285</v>
      </c>
      <c r="D5458">
        <v>8745</v>
      </c>
      <c r="E5458" t="s">
        <v>6986</v>
      </c>
      <c r="F5458" t="s">
        <v>20</v>
      </c>
      <c r="G5458" t="s">
        <v>17</v>
      </c>
      <c r="H5458" t="s">
        <v>7487</v>
      </c>
      <c r="I5458" s="3">
        <v>343211.04300000001</v>
      </c>
      <c r="J5458" s="4">
        <f t="shared" si="85"/>
        <v>39.246545797598628</v>
      </c>
    </row>
    <row r="5459" spans="1:10" x14ac:dyDescent="0.25">
      <c r="A5459" t="s">
        <v>7488</v>
      </c>
      <c r="B5459">
        <v>5212501</v>
      </c>
      <c r="C5459" t="s">
        <v>7285</v>
      </c>
      <c r="D5459">
        <v>209129</v>
      </c>
      <c r="E5459" t="s">
        <v>6986</v>
      </c>
      <c r="F5459" t="s">
        <v>11</v>
      </c>
      <c r="G5459" t="s">
        <v>30</v>
      </c>
      <c r="H5459" t="s">
        <v>7489</v>
      </c>
      <c r="I5459" s="3">
        <v>5435385.5240000002</v>
      </c>
      <c r="J5459" s="4">
        <f t="shared" si="85"/>
        <v>25.990587264320109</v>
      </c>
    </row>
    <row r="5460" spans="1:10" x14ac:dyDescent="0.25">
      <c r="A5460" t="s">
        <v>7490</v>
      </c>
      <c r="B5460">
        <v>5212600</v>
      </c>
      <c r="C5460" t="s">
        <v>7285</v>
      </c>
      <c r="D5460">
        <v>2561</v>
      </c>
      <c r="E5460" t="s">
        <v>6986</v>
      </c>
      <c r="F5460" t="s">
        <v>61</v>
      </c>
      <c r="G5460" t="s">
        <v>17</v>
      </c>
      <c r="H5460" t="s">
        <v>7490</v>
      </c>
      <c r="I5460" s="3">
        <v>88293.130999999994</v>
      </c>
      <c r="J5460" s="4">
        <f t="shared" si="85"/>
        <v>34.476037094884809</v>
      </c>
    </row>
    <row r="5461" spans="1:10" x14ac:dyDescent="0.25">
      <c r="A5461" t="s">
        <v>7491</v>
      </c>
      <c r="B5461">
        <v>5212709</v>
      </c>
      <c r="C5461" t="s">
        <v>7285</v>
      </c>
      <c r="D5461">
        <v>8124</v>
      </c>
      <c r="E5461" t="s">
        <v>6986</v>
      </c>
      <c r="F5461" t="s">
        <v>61</v>
      </c>
      <c r="G5461" t="s">
        <v>17</v>
      </c>
      <c r="H5461" t="s">
        <v>7492</v>
      </c>
      <c r="I5461" s="3">
        <v>107529.92</v>
      </c>
      <c r="J5461" s="4">
        <f t="shared" si="85"/>
        <v>13.236080748399802</v>
      </c>
    </row>
    <row r="5462" spans="1:10" x14ac:dyDescent="0.25">
      <c r="A5462" t="s">
        <v>7493</v>
      </c>
      <c r="B5462">
        <v>5212808</v>
      </c>
      <c r="C5462" t="s">
        <v>7285</v>
      </c>
      <c r="D5462">
        <v>10700</v>
      </c>
      <c r="E5462" t="s">
        <v>6986</v>
      </c>
      <c r="F5462" t="s">
        <v>20</v>
      </c>
      <c r="G5462" t="s">
        <v>17</v>
      </c>
      <c r="H5462" t="s">
        <v>7493</v>
      </c>
      <c r="I5462" s="3">
        <v>291247.63500000001</v>
      </c>
      <c r="J5462" s="4">
        <f t="shared" si="85"/>
        <v>27.219405140186918</v>
      </c>
    </row>
    <row r="5463" spans="1:10" x14ac:dyDescent="0.25">
      <c r="A5463" t="s">
        <v>7494</v>
      </c>
      <c r="B5463">
        <v>5212907</v>
      </c>
      <c r="C5463" t="s">
        <v>7285</v>
      </c>
      <c r="D5463">
        <v>2758</v>
      </c>
      <c r="E5463" t="s">
        <v>6986</v>
      </c>
      <c r="F5463" t="s">
        <v>61</v>
      </c>
      <c r="G5463" t="s">
        <v>17</v>
      </c>
      <c r="H5463" t="s">
        <v>7495</v>
      </c>
      <c r="I5463" s="3">
        <v>68532.092000000004</v>
      </c>
      <c r="J5463" s="4">
        <f t="shared" si="85"/>
        <v>24.84847425670776</v>
      </c>
    </row>
    <row r="5464" spans="1:10" x14ac:dyDescent="0.25">
      <c r="A5464" t="s">
        <v>7496</v>
      </c>
      <c r="B5464">
        <v>5212956</v>
      </c>
      <c r="C5464" t="s">
        <v>7285</v>
      </c>
      <c r="D5464">
        <v>4042</v>
      </c>
      <c r="E5464" t="s">
        <v>6986</v>
      </c>
      <c r="F5464" t="s">
        <v>16</v>
      </c>
      <c r="G5464" t="s">
        <v>17</v>
      </c>
      <c r="H5464" t="s">
        <v>7497</v>
      </c>
      <c r="I5464" s="3">
        <v>170651.58499999999</v>
      </c>
      <c r="J5464" s="4">
        <f t="shared" si="85"/>
        <v>42.219590549233054</v>
      </c>
    </row>
    <row r="5465" spans="1:10" x14ac:dyDescent="0.25">
      <c r="A5465" t="s">
        <v>7498</v>
      </c>
      <c r="B5465">
        <v>5213004</v>
      </c>
      <c r="C5465" t="s">
        <v>7285</v>
      </c>
      <c r="D5465">
        <v>10304</v>
      </c>
      <c r="E5465" t="s">
        <v>6986</v>
      </c>
      <c r="F5465" t="s">
        <v>20</v>
      </c>
      <c r="G5465" t="s">
        <v>17</v>
      </c>
      <c r="H5465" t="s">
        <v>7499</v>
      </c>
      <c r="I5465" s="3">
        <v>247891.43900000001</v>
      </c>
      <c r="J5465" s="4">
        <f t="shared" si="85"/>
        <v>24.057787170031059</v>
      </c>
    </row>
    <row r="5466" spans="1:10" x14ac:dyDescent="0.25">
      <c r="A5466" t="s">
        <v>7500</v>
      </c>
      <c r="B5466">
        <v>5213053</v>
      </c>
      <c r="C5466" t="s">
        <v>7285</v>
      </c>
      <c r="D5466">
        <v>2614</v>
      </c>
      <c r="E5466" t="s">
        <v>6986</v>
      </c>
      <c r="F5466" t="s">
        <v>61</v>
      </c>
      <c r="G5466" t="s">
        <v>17</v>
      </c>
      <c r="H5466" t="s">
        <v>7501</v>
      </c>
      <c r="I5466" s="3">
        <v>247553.51199999999</v>
      </c>
      <c r="J5466" s="4">
        <f t="shared" si="85"/>
        <v>94.702950267788822</v>
      </c>
    </row>
    <row r="5467" spans="1:10" x14ac:dyDescent="0.25">
      <c r="A5467" t="s">
        <v>7502</v>
      </c>
      <c r="B5467">
        <v>5213087</v>
      </c>
      <c r="C5467" t="s">
        <v>7285</v>
      </c>
      <c r="D5467">
        <v>27075</v>
      </c>
      <c r="E5467" t="s">
        <v>6986</v>
      </c>
      <c r="F5467" t="s">
        <v>11</v>
      </c>
      <c r="G5467" t="s">
        <v>12</v>
      </c>
      <c r="H5467" t="s">
        <v>7503</v>
      </c>
      <c r="I5467" s="3">
        <v>1296632.368</v>
      </c>
      <c r="J5467" s="4">
        <f t="shared" si="85"/>
        <v>47.890392169898433</v>
      </c>
    </row>
    <row r="5468" spans="1:10" x14ac:dyDescent="0.25">
      <c r="A5468" t="s">
        <v>7504</v>
      </c>
      <c r="B5468">
        <v>5213103</v>
      </c>
      <c r="C5468" t="s">
        <v>7285</v>
      </c>
      <c r="D5468">
        <v>70081</v>
      </c>
      <c r="E5468" t="s">
        <v>6986</v>
      </c>
      <c r="F5468" t="s">
        <v>11</v>
      </c>
      <c r="G5468" t="s">
        <v>14</v>
      </c>
      <c r="H5468" t="s">
        <v>7504</v>
      </c>
      <c r="I5468" s="3">
        <v>3288691.7480000001</v>
      </c>
      <c r="J5468" s="4">
        <f t="shared" si="85"/>
        <v>46.927009431943041</v>
      </c>
    </row>
    <row r="5469" spans="1:10" x14ac:dyDescent="0.25">
      <c r="A5469" t="s">
        <v>7505</v>
      </c>
      <c r="B5469">
        <v>5213400</v>
      </c>
      <c r="C5469" t="s">
        <v>7285</v>
      </c>
      <c r="D5469">
        <v>1685</v>
      </c>
      <c r="E5469" t="s">
        <v>6986</v>
      </c>
      <c r="F5469" t="s">
        <v>61</v>
      </c>
      <c r="G5469" t="s">
        <v>17</v>
      </c>
      <c r="H5469" t="s">
        <v>7506</v>
      </c>
      <c r="I5469" s="3">
        <v>53239.858</v>
      </c>
      <c r="J5469" s="4">
        <f t="shared" si="85"/>
        <v>31.596354896142433</v>
      </c>
    </row>
    <row r="5470" spans="1:10" x14ac:dyDescent="0.25">
      <c r="A5470" t="s">
        <v>7507</v>
      </c>
      <c r="B5470">
        <v>5213509</v>
      </c>
      <c r="C5470" t="s">
        <v>7285</v>
      </c>
      <c r="D5470">
        <v>6692</v>
      </c>
      <c r="E5470" t="s">
        <v>6986</v>
      </c>
      <c r="F5470" t="s">
        <v>16</v>
      </c>
      <c r="G5470" t="s">
        <v>17</v>
      </c>
      <c r="H5470" t="s">
        <v>7508</v>
      </c>
      <c r="I5470" s="3">
        <v>120263.94899999999</v>
      </c>
      <c r="J5470" s="4">
        <f t="shared" si="85"/>
        <v>17.971301404662281</v>
      </c>
    </row>
    <row r="5471" spans="1:10" x14ac:dyDescent="0.25">
      <c r="A5471" t="s">
        <v>7509</v>
      </c>
      <c r="B5471">
        <v>5213707</v>
      </c>
      <c r="C5471" t="s">
        <v>7285</v>
      </c>
      <c r="D5471">
        <v>8756</v>
      </c>
      <c r="E5471" t="s">
        <v>6986</v>
      </c>
      <c r="F5471" t="s">
        <v>20</v>
      </c>
      <c r="G5471" t="s">
        <v>17</v>
      </c>
      <c r="H5471" t="s">
        <v>7510</v>
      </c>
      <c r="I5471" s="3">
        <v>498787.52299999999</v>
      </c>
      <c r="J5471" s="4">
        <f t="shared" si="85"/>
        <v>56.965226473275465</v>
      </c>
    </row>
    <row r="5472" spans="1:10" x14ac:dyDescent="0.25">
      <c r="A5472" t="s">
        <v>7511</v>
      </c>
      <c r="B5472">
        <v>5213756</v>
      </c>
      <c r="C5472" t="s">
        <v>7285</v>
      </c>
      <c r="D5472">
        <v>12521</v>
      </c>
      <c r="E5472" t="s">
        <v>6986</v>
      </c>
      <c r="F5472" t="s">
        <v>11</v>
      </c>
      <c r="G5472" t="s">
        <v>17</v>
      </c>
      <c r="H5472" t="s">
        <v>7511</v>
      </c>
      <c r="I5472" s="3">
        <v>1604395.6070000001</v>
      </c>
      <c r="J5472" s="4">
        <f t="shared" si="85"/>
        <v>128.13637944253654</v>
      </c>
    </row>
    <row r="5473" spans="1:10" x14ac:dyDescent="0.25">
      <c r="A5473" t="s">
        <v>7512</v>
      </c>
      <c r="B5473">
        <v>5213772</v>
      </c>
      <c r="C5473" t="s">
        <v>7285</v>
      </c>
      <c r="D5473">
        <v>3779</v>
      </c>
      <c r="E5473" t="s">
        <v>6986</v>
      </c>
      <c r="F5473" t="s">
        <v>61</v>
      </c>
      <c r="G5473" t="s">
        <v>17</v>
      </c>
      <c r="H5473" t="s">
        <v>7512</v>
      </c>
      <c r="I5473" s="3">
        <v>108826.42</v>
      </c>
      <c r="J5473" s="4">
        <f t="shared" si="85"/>
        <v>28.797676634030168</v>
      </c>
    </row>
    <row r="5474" spans="1:10" x14ac:dyDescent="0.25">
      <c r="A5474" t="s">
        <v>1527</v>
      </c>
      <c r="B5474">
        <v>5213806</v>
      </c>
      <c r="C5474" t="s">
        <v>7285</v>
      </c>
      <c r="D5474">
        <v>51351</v>
      </c>
      <c r="E5474" t="s">
        <v>6986</v>
      </c>
      <c r="F5474" t="s">
        <v>11</v>
      </c>
      <c r="G5474" t="s">
        <v>14</v>
      </c>
      <c r="H5474" t="s">
        <v>1527</v>
      </c>
      <c r="I5474" s="3">
        <v>1857436.8829999999</v>
      </c>
      <c r="J5474" s="4">
        <f t="shared" si="85"/>
        <v>36.171386788962238</v>
      </c>
    </row>
    <row r="5475" spans="1:10" x14ac:dyDescent="0.25">
      <c r="A5475" t="s">
        <v>7513</v>
      </c>
      <c r="B5475">
        <v>5213855</v>
      </c>
      <c r="C5475" t="s">
        <v>7285</v>
      </c>
      <c r="D5475">
        <v>2456</v>
      </c>
      <c r="E5475" t="s">
        <v>6986</v>
      </c>
      <c r="F5475" t="s">
        <v>61</v>
      </c>
      <c r="G5475" t="s">
        <v>17</v>
      </c>
      <c r="H5475" t="s">
        <v>7514</v>
      </c>
      <c r="I5475" s="3">
        <v>54821.807999999997</v>
      </c>
      <c r="J5475" s="4">
        <f t="shared" si="85"/>
        <v>22.32158306188925</v>
      </c>
    </row>
    <row r="5476" spans="1:10" x14ac:dyDescent="0.25">
      <c r="A5476" t="s">
        <v>7515</v>
      </c>
      <c r="B5476">
        <v>5213905</v>
      </c>
      <c r="C5476" t="s">
        <v>7285</v>
      </c>
      <c r="D5476">
        <v>4654</v>
      </c>
      <c r="E5476" t="s">
        <v>6986</v>
      </c>
      <c r="F5476" t="s">
        <v>16</v>
      </c>
      <c r="G5476" t="s">
        <v>17</v>
      </c>
      <c r="H5476" t="s">
        <v>7516</v>
      </c>
      <c r="I5476" s="3">
        <v>131824.511</v>
      </c>
      <c r="J5476" s="4">
        <f t="shared" si="85"/>
        <v>28.324991620111732</v>
      </c>
    </row>
    <row r="5477" spans="1:10" x14ac:dyDescent="0.25">
      <c r="A5477" t="s">
        <v>7517</v>
      </c>
      <c r="B5477">
        <v>5214002</v>
      </c>
      <c r="C5477" t="s">
        <v>7285</v>
      </c>
      <c r="D5477">
        <v>14750</v>
      </c>
      <c r="E5477" t="s">
        <v>6986</v>
      </c>
      <c r="F5477" t="s">
        <v>11</v>
      </c>
      <c r="G5477" t="s">
        <v>17</v>
      </c>
      <c r="H5477" t="s">
        <v>7518</v>
      </c>
      <c r="I5477" s="3">
        <v>1025027.728</v>
      </c>
      <c r="J5477" s="4">
        <f t="shared" si="85"/>
        <v>69.493405288135591</v>
      </c>
    </row>
    <row r="5478" spans="1:10" x14ac:dyDescent="0.25">
      <c r="A5478" t="s">
        <v>2939</v>
      </c>
      <c r="B5478">
        <v>5214051</v>
      </c>
      <c r="C5478" t="s">
        <v>7285</v>
      </c>
      <c r="D5478">
        <v>6189</v>
      </c>
      <c r="E5478" t="s">
        <v>6986</v>
      </c>
      <c r="F5478" t="s">
        <v>16</v>
      </c>
      <c r="G5478" t="s">
        <v>17</v>
      </c>
      <c r="H5478" t="s">
        <v>2939</v>
      </c>
      <c r="I5478" s="3">
        <v>180831.01500000001</v>
      </c>
      <c r="J5478" s="4">
        <f t="shared" si="85"/>
        <v>29.218131362094041</v>
      </c>
    </row>
    <row r="5479" spans="1:10" x14ac:dyDescent="0.25">
      <c r="A5479" t="s">
        <v>7519</v>
      </c>
      <c r="B5479">
        <v>5214101</v>
      </c>
      <c r="C5479" t="s">
        <v>7285</v>
      </c>
      <c r="D5479">
        <v>3564</v>
      </c>
      <c r="E5479" t="s">
        <v>6986</v>
      </c>
      <c r="F5479" t="s">
        <v>61</v>
      </c>
      <c r="G5479" t="s">
        <v>17</v>
      </c>
      <c r="H5479" t="s">
        <v>7520</v>
      </c>
      <c r="I5479" s="3">
        <v>86416.998999999996</v>
      </c>
      <c r="J5479" s="4">
        <f t="shared" si="85"/>
        <v>24.247193883277216</v>
      </c>
    </row>
    <row r="5480" spans="1:10" x14ac:dyDescent="0.25">
      <c r="A5480" t="s">
        <v>7521</v>
      </c>
      <c r="B5480">
        <v>5214408</v>
      </c>
      <c r="C5480" t="s">
        <v>7285</v>
      </c>
      <c r="D5480">
        <v>8189</v>
      </c>
      <c r="E5480" t="s">
        <v>6986</v>
      </c>
      <c r="F5480" t="s">
        <v>20</v>
      </c>
      <c r="G5480" t="s">
        <v>17</v>
      </c>
      <c r="H5480" t="s">
        <v>7522</v>
      </c>
      <c r="I5480" s="3">
        <v>276909.93</v>
      </c>
      <c r="J5480" s="4">
        <f t="shared" si="85"/>
        <v>33.81486506288924</v>
      </c>
    </row>
    <row r="5481" spans="1:10" x14ac:dyDescent="0.25">
      <c r="A5481" t="s">
        <v>7523</v>
      </c>
      <c r="B5481">
        <v>5214507</v>
      </c>
      <c r="C5481" t="s">
        <v>7285</v>
      </c>
      <c r="D5481">
        <v>31932</v>
      </c>
      <c r="E5481" t="s">
        <v>6986</v>
      </c>
      <c r="F5481" t="s">
        <v>11</v>
      </c>
      <c r="G5481" t="s">
        <v>12</v>
      </c>
      <c r="H5481" t="s">
        <v>7524</v>
      </c>
      <c r="I5481" s="3">
        <v>1021184.32</v>
      </c>
      <c r="J5481" s="4">
        <f t="shared" si="85"/>
        <v>31.979967430790428</v>
      </c>
    </row>
    <row r="5482" spans="1:10" x14ac:dyDescent="0.25">
      <c r="A5482" t="s">
        <v>7525</v>
      </c>
      <c r="B5482">
        <v>5214606</v>
      </c>
      <c r="C5482" t="s">
        <v>7285</v>
      </c>
      <c r="D5482">
        <v>34964</v>
      </c>
      <c r="E5482" t="s">
        <v>6986</v>
      </c>
      <c r="F5482" t="s">
        <v>11</v>
      </c>
      <c r="G5482" t="s">
        <v>12</v>
      </c>
      <c r="H5482" t="s">
        <v>7526</v>
      </c>
      <c r="I5482" s="3">
        <v>1291679.6740000001</v>
      </c>
      <c r="J5482" s="4">
        <f t="shared" si="85"/>
        <v>36.943132193112916</v>
      </c>
    </row>
    <row r="5483" spans="1:10" x14ac:dyDescent="0.25">
      <c r="A5483" t="s">
        <v>7527</v>
      </c>
      <c r="B5483">
        <v>5214705</v>
      </c>
      <c r="C5483" t="s">
        <v>7285</v>
      </c>
      <c r="D5483">
        <v>2337</v>
      </c>
      <c r="E5483" t="s">
        <v>6986</v>
      </c>
      <c r="F5483" t="s">
        <v>61</v>
      </c>
      <c r="G5483" t="s">
        <v>17</v>
      </c>
      <c r="H5483" t="s">
        <v>7528</v>
      </c>
      <c r="I5483" s="3">
        <v>48876.243000000002</v>
      </c>
      <c r="J5483" s="4">
        <f t="shared" si="85"/>
        <v>20.914096277278563</v>
      </c>
    </row>
    <row r="5484" spans="1:10" x14ac:dyDescent="0.25">
      <c r="A5484" t="s">
        <v>5744</v>
      </c>
      <c r="B5484">
        <v>5214804</v>
      </c>
      <c r="C5484" t="s">
        <v>7285</v>
      </c>
      <c r="D5484">
        <v>2101</v>
      </c>
      <c r="E5484" t="s">
        <v>6986</v>
      </c>
      <c r="F5484" t="s">
        <v>61</v>
      </c>
      <c r="G5484" t="s">
        <v>17</v>
      </c>
      <c r="H5484" t="s">
        <v>5744</v>
      </c>
      <c r="I5484" s="3">
        <v>71029.841</v>
      </c>
      <c r="J5484" s="4">
        <f t="shared" si="85"/>
        <v>33.807634935744886</v>
      </c>
    </row>
    <row r="5485" spans="1:10" x14ac:dyDescent="0.25">
      <c r="A5485" t="s">
        <v>7529</v>
      </c>
      <c r="B5485">
        <v>5214838</v>
      </c>
      <c r="C5485" t="s">
        <v>7285</v>
      </c>
      <c r="D5485">
        <v>12815</v>
      </c>
      <c r="E5485" t="s">
        <v>6986</v>
      </c>
      <c r="F5485" t="s">
        <v>20</v>
      </c>
      <c r="G5485" t="s">
        <v>17</v>
      </c>
      <c r="H5485" t="s">
        <v>7530</v>
      </c>
      <c r="I5485" s="3">
        <v>628523.60100000002</v>
      </c>
      <c r="J5485" s="4">
        <f t="shared" si="85"/>
        <v>49.045930628170112</v>
      </c>
    </row>
    <row r="5486" spans="1:10" x14ac:dyDescent="0.25">
      <c r="A5486" t="s">
        <v>7531</v>
      </c>
      <c r="B5486">
        <v>5214861</v>
      </c>
      <c r="C5486" t="s">
        <v>7285</v>
      </c>
      <c r="D5486">
        <v>8310</v>
      </c>
      <c r="E5486" t="s">
        <v>6986</v>
      </c>
      <c r="F5486" t="s">
        <v>16</v>
      </c>
      <c r="G5486" t="s">
        <v>17</v>
      </c>
      <c r="H5486" t="s">
        <v>7532</v>
      </c>
      <c r="I5486" s="3">
        <v>141159.571</v>
      </c>
      <c r="J5486" s="4">
        <f t="shared" si="85"/>
        <v>16.986711311672682</v>
      </c>
    </row>
    <row r="5487" spans="1:10" x14ac:dyDescent="0.25">
      <c r="A5487" t="s">
        <v>7533</v>
      </c>
      <c r="B5487">
        <v>5214879</v>
      </c>
      <c r="C5487" t="s">
        <v>7285</v>
      </c>
      <c r="D5487">
        <v>3010</v>
      </c>
      <c r="E5487" t="s">
        <v>6986</v>
      </c>
      <c r="F5487" t="s">
        <v>61</v>
      </c>
      <c r="G5487" t="s">
        <v>17</v>
      </c>
      <c r="H5487" t="s">
        <v>7534</v>
      </c>
      <c r="I5487" s="3">
        <v>61463.760999999999</v>
      </c>
      <c r="J5487" s="4">
        <f t="shared" si="85"/>
        <v>20.41985415282392</v>
      </c>
    </row>
    <row r="5488" spans="1:10" x14ac:dyDescent="0.25">
      <c r="A5488" t="s">
        <v>7535</v>
      </c>
      <c r="B5488">
        <v>5214903</v>
      </c>
      <c r="C5488" t="s">
        <v>7285</v>
      </c>
      <c r="D5488">
        <v>3076</v>
      </c>
      <c r="E5488" t="s">
        <v>6986</v>
      </c>
      <c r="F5488" t="s">
        <v>61</v>
      </c>
      <c r="G5488" t="s">
        <v>17</v>
      </c>
      <c r="H5488" t="s">
        <v>7535</v>
      </c>
      <c r="I5488" s="3">
        <v>66578.728000000003</v>
      </c>
      <c r="J5488" s="4">
        <f t="shared" si="85"/>
        <v>21.644579973992197</v>
      </c>
    </row>
    <row r="5489" spans="1:10" x14ac:dyDescent="0.25">
      <c r="A5489" t="s">
        <v>6194</v>
      </c>
      <c r="B5489">
        <v>5215009</v>
      </c>
      <c r="C5489" t="s">
        <v>7285</v>
      </c>
      <c r="D5489">
        <v>9481</v>
      </c>
      <c r="E5489" t="s">
        <v>6986</v>
      </c>
      <c r="F5489" t="s">
        <v>16</v>
      </c>
      <c r="G5489" t="s">
        <v>17</v>
      </c>
      <c r="H5489" t="s">
        <v>6194</v>
      </c>
      <c r="I5489" s="3">
        <v>197263.443</v>
      </c>
      <c r="J5489" s="4">
        <f t="shared" si="85"/>
        <v>20.806185318004431</v>
      </c>
    </row>
    <row r="5490" spans="1:10" x14ac:dyDescent="0.25">
      <c r="A5490" t="s">
        <v>7536</v>
      </c>
      <c r="B5490">
        <v>5215207</v>
      </c>
      <c r="C5490" t="s">
        <v>7285</v>
      </c>
      <c r="D5490">
        <v>3527</v>
      </c>
      <c r="E5490" t="s">
        <v>6986</v>
      </c>
      <c r="F5490" t="s">
        <v>61</v>
      </c>
      <c r="G5490" t="s">
        <v>17</v>
      </c>
      <c r="H5490" t="s">
        <v>7536</v>
      </c>
      <c r="I5490" s="3">
        <v>85234.001000000004</v>
      </c>
      <c r="J5490" s="4">
        <f t="shared" si="85"/>
        <v>24.166147150552877</v>
      </c>
    </row>
    <row r="5491" spans="1:10" x14ac:dyDescent="0.25">
      <c r="A5491" t="s">
        <v>7537</v>
      </c>
      <c r="B5491">
        <v>5215231</v>
      </c>
      <c r="C5491" t="s">
        <v>7285</v>
      </c>
      <c r="D5491">
        <v>103804</v>
      </c>
      <c r="E5491" t="s">
        <v>6986</v>
      </c>
      <c r="F5491" t="s">
        <v>11</v>
      </c>
      <c r="G5491" t="s">
        <v>30</v>
      </c>
      <c r="H5491" t="s">
        <v>7537</v>
      </c>
      <c r="I5491" s="3">
        <v>1154068.4169999999</v>
      </c>
      <c r="J5491" s="4">
        <f t="shared" si="85"/>
        <v>11.117764411776038</v>
      </c>
    </row>
    <row r="5492" spans="1:10" x14ac:dyDescent="0.25">
      <c r="A5492" t="s">
        <v>7538</v>
      </c>
      <c r="B5492">
        <v>5215256</v>
      </c>
      <c r="C5492" t="s">
        <v>7285</v>
      </c>
      <c r="D5492">
        <v>3716</v>
      </c>
      <c r="E5492" t="s">
        <v>6986</v>
      </c>
      <c r="F5492" t="s">
        <v>61</v>
      </c>
      <c r="G5492" t="s">
        <v>17</v>
      </c>
      <c r="H5492" t="s">
        <v>7538</v>
      </c>
      <c r="I5492" s="3">
        <v>160447.04399999999</v>
      </c>
      <c r="J5492" s="4">
        <f t="shared" si="85"/>
        <v>43.177353067814856</v>
      </c>
    </row>
    <row r="5493" spans="1:10" x14ac:dyDescent="0.25">
      <c r="A5493" t="s">
        <v>7539</v>
      </c>
      <c r="B5493">
        <v>5215306</v>
      </c>
      <c r="C5493" t="s">
        <v>7285</v>
      </c>
      <c r="D5493">
        <v>16399</v>
      </c>
      <c r="E5493" t="s">
        <v>6986</v>
      </c>
      <c r="F5493" t="s">
        <v>20</v>
      </c>
      <c r="G5493" t="s">
        <v>17</v>
      </c>
      <c r="H5493" t="s">
        <v>7539</v>
      </c>
      <c r="I5493" s="3">
        <v>938155.39300000004</v>
      </c>
      <c r="J5493" s="4">
        <f t="shared" si="85"/>
        <v>57.208085432038544</v>
      </c>
    </row>
    <row r="5494" spans="1:10" x14ac:dyDescent="0.25">
      <c r="A5494" t="s">
        <v>7540</v>
      </c>
      <c r="B5494">
        <v>5215405</v>
      </c>
      <c r="C5494" t="s">
        <v>7285</v>
      </c>
      <c r="D5494">
        <v>4057</v>
      </c>
      <c r="E5494" t="s">
        <v>6986</v>
      </c>
      <c r="F5494" t="s">
        <v>16</v>
      </c>
      <c r="G5494" t="s">
        <v>17</v>
      </c>
      <c r="H5494" t="s">
        <v>7541</v>
      </c>
      <c r="I5494" s="3">
        <v>150001.23499999999</v>
      </c>
      <c r="J5494" s="4">
        <f t="shared" si="85"/>
        <v>36.97343726891792</v>
      </c>
    </row>
    <row r="5495" spans="1:10" x14ac:dyDescent="0.25">
      <c r="A5495" t="s">
        <v>7542</v>
      </c>
      <c r="B5495">
        <v>5215504</v>
      </c>
      <c r="C5495" t="s">
        <v>7285</v>
      </c>
      <c r="D5495">
        <v>7200</v>
      </c>
      <c r="E5495" t="s">
        <v>6986</v>
      </c>
      <c r="F5495" t="s">
        <v>20</v>
      </c>
      <c r="G5495" t="s">
        <v>17</v>
      </c>
      <c r="H5495" t="s">
        <v>7542</v>
      </c>
      <c r="I5495" s="3">
        <v>765398.81900000002</v>
      </c>
      <c r="J5495" s="4">
        <f t="shared" si="85"/>
        <v>106.30539152777779</v>
      </c>
    </row>
    <row r="5496" spans="1:10" x14ac:dyDescent="0.25">
      <c r="A5496" t="s">
        <v>7543</v>
      </c>
      <c r="B5496">
        <v>5215603</v>
      </c>
      <c r="C5496" t="s">
        <v>7285</v>
      </c>
      <c r="D5496">
        <v>34967</v>
      </c>
      <c r="E5496" t="s">
        <v>6986</v>
      </c>
      <c r="F5496" t="s">
        <v>20</v>
      </c>
      <c r="G5496" t="s">
        <v>12</v>
      </c>
      <c r="H5496" t="s">
        <v>7543</v>
      </c>
      <c r="I5496" s="3">
        <v>1052148.9979999999</v>
      </c>
      <c r="J5496" s="4">
        <f t="shared" si="85"/>
        <v>30.089770297709265</v>
      </c>
    </row>
    <row r="5497" spans="1:10" x14ac:dyDescent="0.25">
      <c r="A5497" t="s">
        <v>7544</v>
      </c>
      <c r="B5497">
        <v>5215652</v>
      </c>
      <c r="C5497" t="s">
        <v>7285</v>
      </c>
      <c r="D5497">
        <v>3132</v>
      </c>
      <c r="E5497" t="s">
        <v>6986</v>
      </c>
      <c r="F5497" t="s">
        <v>16</v>
      </c>
      <c r="G5497" t="s">
        <v>17</v>
      </c>
      <c r="H5497" t="s">
        <v>7545</v>
      </c>
      <c r="I5497" s="3">
        <v>173192.09599999999</v>
      </c>
      <c r="J5497" s="4">
        <f t="shared" si="85"/>
        <v>55.29760408684546</v>
      </c>
    </row>
    <row r="5498" spans="1:10" x14ac:dyDescent="0.25">
      <c r="A5498" t="s">
        <v>7546</v>
      </c>
      <c r="B5498">
        <v>5215702</v>
      </c>
      <c r="C5498" t="s">
        <v>7285</v>
      </c>
      <c r="D5498">
        <v>31858</v>
      </c>
      <c r="E5498" t="s">
        <v>6986</v>
      </c>
      <c r="F5498" t="s">
        <v>11</v>
      </c>
      <c r="G5498" t="s">
        <v>12</v>
      </c>
      <c r="H5498" t="s">
        <v>7547</v>
      </c>
      <c r="I5498" s="3">
        <v>1770769.969</v>
      </c>
      <c r="J5498" s="4">
        <f t="shared" si="85"/>
        <v>55.583212034653776</v>
      </c>
    </row>
    <row r="5499" spans="1:10" x14ac:dyDescent="0.25">
      <c r="A5499" t="s">
        <v>7548</v>
      </c>
      <c r="B5499">
        <v>5215801</v>
      </c>
      <c r="C5499" t="s">
        <v>7285</v>
      </c>
      <c r="D5499">
        <v>2259</v>
      </c>
      <c r="E5499" t="s">
        <v>6986</v>
      </c>
      <c r="F5499" t="s">
        <v>61</v>
      </c>
      <c r="G5499" t="s">
        <v>17</v>
      </c>
      <c r="H5499" t="s">
        <v>7548</v>
      </c>
      <c r="I5499" s="3">
        <v>55748.108</v>
      </c>
      <c r="J5499" s="4">
        <f t="shared" si="85"/>
        <v>24.678223992917221</v>
      </c>
    </row>
    <row r="5500" spans="1:10" x14ac:dyDescent="0.25">
      <c r="A5500" t="s">
        <v>7549</v>
      </c>
      <c r="B5500">
        <v>5215900</v>
      </c>
      <c r="C5500" t="s">
        <v>7285</v>
      </c>
      <c r="D5500">
        <v>3851</v>
      </c>
      <c r="E5500" t="s">
        <v>6986</v>
      </c>
      <c r="F5500" t="s">
        <v>61</v>
      </c>
      <c r="G5500" t="s">
        <v>17</v>
      </c>
      <c r="H5500" t="s">
        <v>7550</v>
      </c>
      <c r="I5500" s="3">
        <v>220045.70600000001</v>
      </c>
      <c r="J5500" s="4">
        <f t="shared" si="85"/>
        <v>57.13988730199948</v>
      </c>
    </row>
    <row r="5501" spans="1:10" x14ac:dyDescent="0.25">
      <c r="A5501" t="s">
        <v>7551</v>
      </c>
      <c r="B5501">
        <v>5216007</v>
      </c>
      <c r="C5501" t="s">
        <v>7285</v>
      </c>
      <c r="D5501">
        <v>2455</v>
      </c>
      <c r="E5501" t="s">
        <v>6986</v>
      </c>
      <c r="F5501" t="s">
        <v>16</v>
      </c>
      <c r="G5501" t="s">
        <v>17</v>
      </c>
      <c r="H5501" t="s">
        <v>7552</v>
      </c>
      <c r="I5501" s="3">
        <v>109627.11</v>
      </c>
      <c r="J5501" s="4">
        <f t="shared" si="85"/>
        <v>44.654627291242363</v>
      </c>
    </row>
    <row r="5502" spans="1:10" x14ac:dyDescent="0.25">
      <c r="A5502" t="s">
        <v>7553</v>
      </c>
      <c r="B5502">
        <v>5216304</v>
      </c>
      <c r="C5502" t="s">
        <v>7285</v>
      </c>
      <c r="D5502">
        <v>7607</v>
      </c>
      <c r="E5502" t="s">
        <v>6986</v>
      </c>
      <c r="F5502" t="s">
        <v>20</v>
      </c>
      <c r="G5502" t="s">
        <v>17</v>
      </c>
      <c r="H5502" t="s">
        <v>7553</v>
      </c>
      <c r="I5502" s="3">
        <v>236667.00200000001</v>
      </c>
      <c r="J5502" s="4">
        <f t="shared" si="85"/>
        <v>31.111739450506114</v>
      </c>
    </row>
    <row r="5503" spans="1:10" x14ac:dyDescent="0.25">
      <c r="A5503" t="s">
        <v>7554</v>
      </c>
      <c r="B5503">
        <v>5216403</v>
      </c>
      <c r="C5503" t="s">
        <v>7285</v>
      </c>
      <c r="D5503">
        <v>10659</v>
      </c>
      <c r="E5503" t="s">
        <v>6986</v>
      </c>
      <c r="F5503" t="s">
        <v>11</v>
      </c>
      <c r="G5503" t="s">
        <v>17</v>
      </c>
      <c r="H5503" t="s">
        <v>7555</v>
      </c>
      <c r="I5503" s="3">
        <v>1559917.426</v>
      </c>
      <c r="J5503" s="4">
        <f t="shared" si="85"/>
        <v>146.34744591425087</v>
      </c>
    </row>
    <row r="5504" spans="1:10" x14ac:dyDescent="0.25">
      <c r="A5504" t="s">
        <v>7556</v>
      </c>
      <c r="B5504">
        <v>5216452</v>
      </c>
      <c r="C5504" t="s">
        <v>7285</v>
      </c>
      <c r="D5504">
        <v>2964</v>
      </c>
      <c r="E5504" t="s">
        <v>6986</v>
      </c>
      <c r="F5504" t="s">
        <v>11</v>
      </c>
      <c r="G5504" t="s">
        <v>17</v>
      </c>
      <c r="H5504" t="s">
        <v>7557</v>
      </c>
      <c r="I5504" s="3">
        <v>708388.375</v>
      </c>
      <c r="J5504" s="4">
        <f t="shared" si="85"/>
        <v>238.997427462888</v>
      </c>
    </row>
    <row r="5505" spans="1:10" x14ac:dyDescent="0.25">
      <c r="A5505" t="s">
        <v>7558</v>
      </c>
      <c r="B5505">
        <v>5216809</v>
      </c>
      <c r="C5505" t="s">
        <v>7285</v>
      </c>
      <c r="D5505">
        <v>9573</v>
      </c>
      <c r="E5505" t="s">
        <v>6986</v>
      </c>
      <c r="F5505" t="s">
        <v>20</v>
      </c>
      <c r="G5505" t="s">
        <v>17</v>
      </c>
      <c r="H5505" t="s">
        <v>7559</v>
      </c>
      <c r="I5505" s="3">
        <v>178770.79199999999</v>
      </c>
      <c r="J5505" s="4">
        <f t="shared" si="85"/>
        <v>18.67447947351927</v>
      </c>
    </row>
    <row r="5506" spans="1:10" x14ac:dyDescent="0.25">
      <c r="A5506" t="s">
        <v>7560</v>
      </c>
      <c r="B5506">
        <v>5216908</v>
      </c>
      <c r="C5506" t="s">
        <v>7285</v>
      </c>
      <c r="D5506">
        <v>2328</v>
      </c>
      <c r="E5506" t="s">
        <v>6986</v>
      </c>
      <c r="F5506" t="s">
        <v>61</v>
      </c>
      <c r="G5506" t="s">
        <v>17</v>
      </c>
      <c r="H5506" t="s">
        <v>7561</v>
      </c>
      <c r="I5506" s="3">
        <v>192739.38800000001</v>
      </c>
      <c r="J5506" s="4">
        <f t="shared" ref="J5506:J5569" si="86">I5506/D5506</f>
        <v>82.791833333333329</v>
      </c>
    </row>
    <row r="5507" spans="1:10" x14ac:dyDescent="0.25">
      <c r="A5507" t="s">
        <v>7562</v>
      </c>
      <c r="B5507">
        <v>5217104</v>
      </c>
      <c r="C5507" t="s">
        <v>7285</v>
      </c>
      <c r="D5507">
        <v>24883</v>
      </c>
      <c r="E5507" t="s">
        <v>6986</v>
      </c>
      <c r="F5507" t="s">
        <v>11</v>
      </c>
      <c r="G5507" t="s">
        <v>12</v>
      </c>
      <c r="H5507" t="s">
        <v>7562</v>
      </c>
      <c r="I5507" s="3">
        <v>1239008.004</v>
      </c>
      <c r="J5507" s="4">
        <f t="shared" si="86"/>
        <v>49.793353052284694</v>
      </c>
    </row>
    <row r="5508" spans="1:10" x14ac:dyDescent="0.25">
      <c r="A5508" t="s">
        <v>2446</v>
      </c>
      <c r="B5508">
        <v>5217203</v>
      </c>
      <c r="C5508" t="s">
        <v>7285</v>
      </c>
      <c r="D5508">
        <v>11712</v>
      </c>
      <c r="E5508" t="s">
        <v>6986</v>
      </c>
      <c r="F5508" t="s">
        <v>20</v>
      </c>
      <c r="G5508" t="s">
        <v>17</v>
      </c>
      <c r="H5508" t="s">
        <v>2446</v>
      </c>
      <c r="I5508" s="3">
        <v>609385.05200000003</v>
      </c>
      <c r="J5508" s="4">
        <f t="shared" si="86"/>
        <v>52.030827527322408</v>
      </c>
    </row>
    <row r="5509" spans="1:10" x14ac:dyDescent="0.25">
      <c r="A5509" t="s">
        <v>7563</v>
      </c>
      <c r="B5509">
        <v>5217302</v>
      </c>
      <c r="C5509" t="s">
        <v>7285</v>
      </c>
      <c r="D5509">
        <v>26690</v>
      </c>
      <c r="E5509" t="s">
        <v>6986</v>
      </c>
      <c r="F5509" t="s">
        <v>11</v>
      </c>
      <c r="G5509" t="s">
        <v>12</v>
      </c>
      <c r="H5509" t="s">
        <v>7564</v>
      </c>
      <c r="I5509" s="3">
        <v>640328.64199999999</v>
      </c>
      <c r="J5509" s="4">
        <f t="shared" si="86"/>
        <v>23.991331659797677</v>
      </c>
    </row>
    <row r="5510" spans="1:10" x14ac:dyDescent="0.25">
      <c r="A5510" t="s">
        <v>7565</v>
      </c>
      <c r="B5510">
        <v>5217401</v>
      </c>
      <c r="C5510" t="s">
        <v>7285</v>
      </c>
      <c r="D5510">
        <v>32373</v>
      </c>
      <c r="E5510" t="s">
        <v>6986</v>
      </c>
      <c r="F5510" t="s">
        <v>11</v>
      </c>
      <c r="G5510" t="s">
        <v>12</v>
      </c>
      <c r="H5510" t="s">
        <v>7565</v>
      </c>
      <c r="I5510" s="3">
        <v>1405075.9040000001</v>
      </c>
      <c r="J5510" s="4">
        <f t="shared" si="86"/>
        <v>43.402709171222938</v>
      </c>
    </row>
    <row r="5511" spans="1:10" x14ac:dyDescent="0.25">
      <c r="A5511" t="s">
        <v>7566</v>
      </c>
      <c r="B5511">
        <v>5217609</v>
      </c>
      <c r="C5511" t="s">
        <v>7285</v>
      </c>
      <c r="D5511">
        <v>105031</v>
      </c>
      <c r="E5511" t="s">
        <v>6986</v>
      </c>
      <c r="F5511" t="s">
        <v>11</v>
      </c>
      <c r="G5511" t="s">
        <v>30</v>
      </c>
      <c r="H5511" t="s">
        <v>7566</v>
      </c>
      <c r="I5511" s="3">
        <v>1453000.75</v>
      </c>
      <c r="J5511" s="4">
        <f t="shared" si="86"/>
        <v>13.834018051813274</v>
      </c>
    </row>
    <row r="5512" spans="1:10" x14ac:dyDescent="0.25">
      <c r="A5512" t="s">
        <v>7567</v>
      </c>
      <c r="B5512">
        <v>5217708</v>
      </c>
      <c r="C5512" t="s">
        <v>7285</v>
      </c>
      <c r="D5512">
        <v>18309</v>
      </c>
      <c r="E5512" t="s">
        <v>6986</v>
      </c>
      <c r="F5512" t="s">
        <v>20</v>
      </c>
      <c r="G5512" t="s">
        <v>17</v>
      </c>
      <c r="H5512" t="s">
        <v>7567</v>
      </c>
      <c r="I5512" s="3">
        <v>717209.772</v>
      </c>
      <c r="J5512" s="4">
        <f t="shared" si="86"/>
        <v>39.172525643126335</v>
      </c>
    </row>
    <row r="5513" spans="1:10" x14ac:dyDescent="0.25">
      <c r="A5513" t="s">
        <v>7568</v>
      </c>
      <c r="B5513">
        <v>5218003</v>
      </c>
      <c r="C5513" t="s">
        <v>7285</v>
      </c>
      <c r="D5513">
        <v>44317</v>
      </c>
      <c r="E5513" t="s">
        <v>6986</v>
      </c>
      <c r="F5513" t="s">
        <v>11</v>
      </c>
      <c r="G5513" t="s">
        <v>12</v>
      </c>
      <c r="H5513" t="s">
        <v>7568</v>
      </c>
      <c r="I5513" s="3">
        <v>1430130.577</v>
      </c>
      <c r="J5513" s="4">
        <f t="shared" si="86"/>
        <v>32.270473565448924</v>
      </c>
    </row>
    <row r="5514" spans="1:10" x14ac:dyDescent="0.25">
      <c r="A5514" t="s">
        <v>7569</v>
      </c>
      <c r="B5514">
        <v>5218052</v>
      </c>
      <c r="C5514" t="s">
        <v>7285</v>
      </c>
      <c r="D5514">
        <v>4070</v>
      </c>
      <c r="E5514" t="s">
        <v>6986</v>
      </c>
      <c r="F5514" t="s">
        <v>20</v>
      </c>
      <c r="G5514" t="s">
        <v>17</v>
      </c>
      <c r="H5514" t="s">
        <v>7570</v>
      </c>
      <c r="I5514" s="3">
        <v>222460.94</v>
      </c>
      <c r="J5514" s="4">
        <f t="shared" si="86"/>
        <v>54.658707616707616</v>
      </c>
    </row>
    <row r="5515" spans="1:10" x14ac:dyDescent="0.25">
      <c r="A5515" t="s">
        <v>7571</v>
      </c>
      <c r="B5515">
        <v>5218102</v>
      </c>
      <c r="C5515" t="s">
        <v>7285</v>
      </c>
      <c r="D5515">
        <v>3280</v>
      </c>
      <c r="E5515" t="s">
        <v>6986</v>
      </c>
      <c r="F5515" t="s">
        <v>20</v>
      </c>
      <c r="G5515" t="s">
        <v>17</v>
      </c>
      <c r="H5515" t="s">
        <v>7572</v>
      </c>
      <c r="I5515" s="3">
        <v>367281.25900000002</v>
      </c>
      <c r="J5515" s="4">
        <f t="shared" si="86"/>
        <v>111.97599359756099</v>
      </c>
    </row>
    <row r="5516" spans="1:10" x14ac:dyDescent="0.25">
      <c r="A5516" t="s">
        <v>7573</v>
      </c>
      <c r="B5516">
        <v>5218300</v>
      </c>
      <c r="C5516" t="s">
        <v>7285</v>
      </c>
      <c r="D5516">
        <v>34914</v>
      </c>
      <c r="E5516" t="s">
        <v>6986</v>
      </c>
      <c r="F5516" t="s">
        <v>11</v>
      </c>
      <c r="G5516" t="s">
        <v>12</v>
      </c>
      <c r="H5516" t="s">
        <v>7573</v>
      </c>
      <c r="I5516" s="3">
        <v>703570.53700000001</v>
      </c>
      <c r="J5516" s="4">
        <f t="shared" si="86"/>
        <v>20.151530532164749</v>
      </c>
    </row>
    <row r="5517" spans="1:10" x14ac:dyDescent="0.25">
      <c r="A5517" t="s">
        <v>7574</v>
      </c>
      <c r="B5517">
        <v>5218391</v>
      </c>
      <c r="C5517" t="s">
        <v>7285</v>
      </c>
      <c r="D5517">
        <v>3649</v>
      </c>
      <c r="E5517" t="s">
        <v>6986</v>
      </c>
      <c r="F5517" t="s">
        <v>61</v>
      </c>
      <c r="G5517" t="s">
        <v>17</v>
      </c>
      <c r="H5517" t="s">
        <v>7574</v>
      </c>
      <c r="I5517" s="3">
        <v>72086.065000000002</v>
      </c>
      <c r="J5517" s="4">
        <f t="shared" si="86"/>
        <v>19.7550191833379</v>
      </c>
    </row>
    <row r="5518" spans="1:10" x14ac:dyDescent="0.25">
      <c r="A5518" t="s">
        <v>7575</v>
      </c>
      <c r="B5518">
        <v>5218508</v>
      </c>
      <c r="C5518" t="s">
        <v>7285</v>
      </c>
      <c r="D5518">
        <v>48447</v>
      </c>
      <c r="E5518" t="s">
        <v>6986</v>
      </c>
      <c r="F5518" t="s">
        <v>11</v>
      </c>
      <c r="G5518" t="s">
        <v>12</v>
      </c>
      <c r="H5518" t="s">
        <v>7576</v>
      </c>
      <c r="I5518" s="3">
        <v>2147553.128</v>
      </c>
      <c r="J5518" s="4">
        <f t="shared" si="86"/>
        <v>44.327886721572028</v>
      </c>
    </row>
    <row r="5519" spans="1:10" x14ac:dyDescent="0.25">
      <c r="A5519" t="s">
        <v>7577</v>
      </c>
      <c r="B5519">
        <v>5218607</v>
      </c>
      <c r="C5519" t="s">
        <v>7285</v>
      </c>
      <c r="D5519">
        <v>12165</v>
      </c>
      <c r="E5519" t="s">
        <v>6986</v>
      </c>
      <c r="F5519" t="s">
        <v>20</v>
      </c>
      <c r="G5519" t="s">
        <v>17</v>
      </c>
      <c r="H5519" t="s">
        <v>7577</v>
      </c>
      <c r="I5519" s="3">
        <v>314484.70899999997</v>
      </c>
      <c r="J5519" s="4">
        <f t="shared" si="86"/>
        <v>25.85159958898479</v>
      </c>
    </row>
    <row r="5520" spans="1:10" x14ac:dyDescent="0.25">
      <c r="A5520" t="s">
        <v>7578</v>
      </c>
      <c r="B5520">
        <v>5218706</v>
      </c>
      <c r="C5520" t="s">
        <v>7285</v>
      </c>
      <c r="D5520">
        <v>3980</v>
      </c>
      <c r="E5520" t="s">
        <v>6986</v>
      </c>
      <c r="F5520" t="s">
        <v>20</v>
      </c>
      <c r="G5520" t="s">
        <v>17</v>
      </c>
      <c r="H5520" t="s">
        <v>7579</v>
      </c>
      <c r="I5520" s="3">
        <v>83215.618000000002</v>
      </c>
      <c r="J5520" s="4">
        <f t="shared" si="86"/>
        <v>20.908446733668342</v>
      </c>
    </row>
    <row r="5521" spans="1:10" x14ac:dyDescent="0.25">
      <c r="A5521" t="s">
        <v>7580</v>
      </c>
      <c r="B5521">
        <v>5218789</v>
      </c>
      <c r="C5521" t="s">
        <v>7285</v>
      </c>
      <c r="D5521">
        <v>3864</v>
      </c>
      <c r="E5521" t="s">
        <v>6986</v>
      </c>
      <c r="F5521" t="s">
        <v>20</v>
      </c>
      <c r="G5521" t="s">
        <v>17</v>
      </c>
      <c r="H5521" t="s">
        <v>7580</v>
      </c>
      <c r="I5521" s="3">
        <v>326106.31199999998</v>
      </c>
      <c r="J5521" s="4">
        <f t="shared" si="86"/>
        <v>84.396043478260864</v>
      </c>
    </row>
    <row r="5522" spans="1:10" x14ac:dyDescent="0.25">
      <c r="A5522" t="s">
        <v>7581</v>
      </c>
      <c r="B5522">
        <v>5218805</v>
      </c>
      <c r="C5522" t="s">
        <v>7285</v>
      </c>
      <c r="D5522">
        <v>225696</v>
      </c>
      <c r="E5522" t="s">
        <v>6986</v>
      </c>
      <c r="F5522" t="s">
        <v>11</v>
      </c>
      <c r="G5522" t="s">
        <v>30</v>
      </c>
      <c r="H5522" t="s">
        <v>7581</v>
      </c>
      <c r="I5522" s="3">
        <v>16306270.807</v>
      </c>
      <c r="J5522" s="4">
        <f t="shared" si="86"/>
        <v>72.24882499911385</v>
      </c>
    </row>
    <row r="5523" spans="1:10" x14ac:dyDescent="0.25">
      <c r="A5523" t="s">
        <v>7582</v>
      </c>
      <c r="B5523">
        <v>5218904</v>
      </c>
      <c r="C5523" t="s">
        <v>7285</v>
      </c>
      <c r="D5523">
        <v>19788</v>
      </c>
      <c r="E5523" t="s">
        <v>6986</v>
      </c>
      <c r="F5523" t="s">
        <v>20</v>
      </c>
      <c r="G5523" t="s">
        <v>17</v>
      </c>
      <c r="H5523" t="s">
        <v>7582</v>
      </c>
      <c r="I5523" s="3">
        <v>565884.5</v>
      </c>
      <c r="J5523" s="4">
        <f t="shared" si="86"/>
        <v>28.597356984030725</v>
      </c>
    </row>
    <row r="5524" spans="1:10" x14ac:dyDescent="0.25">
      <c r="A5524" t="s">
        <v>7583</v>
      </c>
      <c r="B5524">
        <v>5219001</v>
      </c>
      <c r="C5524" t="s">
        <v>7285</v>
      </c>
      <c r="D5524">
        <v>7918</v>
      </c>
      <c r="E5524" t="s">
        <v>6986</v>
      </c>
      <c r="F5524" t="s">
        <v>20</v>
      </c>
      <c r="G5524" t="s">
        <v>17</v>
      </c>
      <c r="H5524" t="s">
        <v>7584</v>
      </c>
      <c r="I5524" s="3">
        <v>217554.59400000001</v>
      </c>
      <c r="J5524" s="4">
        <f t="shared" si="86"/>
        <v>27.475952765849964</v>
      </c>
    </row>
    <row r="5525" spans="1:10" x14ac:dyDescent="0.25">
      <c r="A5525" t="s">
        <v>7585</v>
      </c>
      <c r="B5525">
        <v>5219100</v>
      </c>
      <c r="C5525" t="s">
        <v>7285</v>
      </c>
      <c r="D5525">
        <v>6149</v>
      </c>
      <c r="E5525" t="s">
        <v>6986</v>
      </c>
      <c r="F5525" t="s">
        <v>16</v>
      </c>
      <c r="G5525" t="s">
        <v>17</v>
      </c>
      <c r="H5525" t="s">
        <v>7586</v>
      </c>
      <c r="I5525" s="3">
        <v>154106.52600000001</v>
      </c>
      <c r="J5525" s="4">
        <f t="shared" si="86"/>
        <v>25.062046836884047</v>
      </c>
    </row>
    <row r="5526" spans="1:10" x14ac:dyDescent="0.25">
      <c r="A5526" t="s">
        <v>7587</v>
      </c>
      <c r="B5526">
        <v>5219209</v>
      </c>
      <c r="C5526" t="s">
        <v>7285</v>
      </c>
      <c r="D5526">
        <v>3002</v>
      </c>
      <c r="E5526" t="s">
        <v>6986</v>
      </c>
      <c r="F5526" t="s">
        <v>16</v>
      </c>
      <c r="G5526" t="s">
        <v>17</v>
      </c>
      <c r="H5526" t="s">
        <v>7588</v>
      </c>
      <c r="I5526" s="3">
        <v>295244.72200000001</v>
      </c>
      <c r="J5526" s="4">
        <f t="shared" si="86"/>
        <v>98.349341105929383</v>
      </c>
    </row>
    <row r="5527" spans="1:10" x14ac:dyDescent="0.25">
      <c r="A5527" t="s">
        <v>7589</v>
      </c>
      <c r="B5527">
        <v>5219258</v>
      </c>
      <c r="C5527" t="s">
        <v>7285</v>
      </c>
      <c r="D5527">
        <v>4951</v>
      </c>
      <c r="E5527" t="s">
        <v>6986</v>
      </c>
      <c r="F5527" t="s">
        <v>20</v>
      </c>
      <c r="G5527" t="s">
        <v>17</v>
      </c>
      <c r="H5527" t="s">
        <v>7590</v>
      </c>
      <c r="I5527" s="3">
        <v>260165.524</v>
      </c>
      <c r="J5527" s="4">
        <f t="shared" si="86"/>
        <v>52.548075944253689</v>
      </c>
    </row>
    <row r="5528" spans="1:10" x14ac:dyDescent="0.25">
      <c r="A5528" t="s">
        <v>7591</v>
      </c>
      <c r="B5528">
        <v>5219308</v>
      </c>
      <c r="C5528" t="s">
        <v>7285</v>
      </c>
      <c r="D5528">
        <v>38492</v>
      </c>
      <c r="E5528" t="s">
        <v>6986</v>
      </c>
      <c r="F5528" t="s">
        <v>11</v>
      </c>
      <c r="G5528" t="s">
        <v>12</v>
      </c>
      <c r="H5528" t="s">
        <v>7592</v>
      </c>
      <c r="I5528" s="3">
        <v>1620936.848</v>
      </c>
      <c r="J5528" s="4">
        <f t="shared" si="86"/>
        <v>42.111006131144137</v>
      </c>
    </row>
    <row r="5529" spans="1:10" x14ac:dyDescent="0.25">
      <c r="A5529" t="s">
        <v>5266</v>
      </c>
      <c r="B5529">
        <v>5219357</v>
      </c>
      <c r="C5529" t="s">
        <v>7285</v>
      </c>
      <c r="D5529">
        <v>3538</v>
      </c>
      <c r="E5529" t="s">
        <v>6986</v>
      </c>
      <c r="F5529" t="s">
        <v>61</v>
      </c>
      <c r="G5529" t="s">
        <v>17</v>
      </c>
      <c r="H5529" t="s">
        <v>5266</v>
      </c>
      <c r="I5529" s="3">
        <v>123175.06299999999</v>
      </c>
      <c r="J5529" s="4">
        <f t="shared" si="86"/>
        <v>34.814884963256077</v>
      </c>
    </row>
    <row r="5530" spans="1:10" x14ac:dyDescent="0.25">
      <c r="A5530" t="s">
        <v>7593</v>
      </c>
      <c r="B5530">
        <v>5219407</v>
      </c>
      <c r="C5530" t="s">
        <v>7285</v>
      </c>
      <c r="D5530">
        <v>5924</v>
      </c>
      <c r="E5530" t="s">
        <v>6986</v>
      </c>
      <c r="F5530" t="s">
        <v>16</v>
      </c>
      <c r="G5530" t="s">
        <v>17</v>
      </c>
      <c r="H5530" t="s">
        <v>7593</v>
      </c>
      <c r="I5530" s="3">
        <v>204953.11499999999</v>
      </c>
      <c r="J5530" s="4">
        <f t="shared" si="86"/>
        <v>34.597082207967588</v>
      </c>
    </row>
    <row r="5531" spans="1:10" x14ac:dyDescent="0.25">
      <c r="A5531" t="s">
        <v>7594</v>
      </c>
      <c r="B5531">
        <v>5219456</v>
      </c>
      <c r="C5531" t="s">
        <v>7285</v>
      </c>
      <c r="D5531">
        <v>2689</v>
      </c>
      <c r="E5531" t="s">
        <v>6986</v>
      </c>
      <c r="F5531" t="s">
        <v>61</v>
      </c>
      <c r="G5531" t="s">
        <v>17</v>
      </c>
      <c r="H5531" t="s">
        <v>7594</v>
      </c>
      <c r="I5531" s="3">
        <v>110055.986</v>
      </c>
      <c r="J5531" s="4">
        <f t="shared" si="86"/>
        <v>40.92822089996281</v>
      </c>
    </row>
    <row r="5532" spans="1:10" x14ac:dyDescent="0.25">
      <c r="A5532" t="s">
        <v>7595</v>
      </c>
      <c r="B5532">
        <v>5219506</v>
      </c>
      <c r="C5532" t="s">
        <v>7285</v>
      </c>
      <c r="D5532">
        <v>2820</v>
      </c>
      <c r="E5532" t="s">
        <v>6986</v>
      </c>
      <c r="F5532" t="s">
        <v>61</v>
      </c>
      <c r="G5532" t="s">
        <v>17</v>
      </c>
      <c r="H5532" t="s">
        <v>7596</v>
      </c>
      <c r="I5532" s="3">
        <v>68304.490999999995</v>
      </c>
      <c r="J5532" s="4">
        <f t="shared" si="86"/>
        <v>24.221450709219855</v>
      </c>
    </row>
    <row r="5533" spans="1:10" x14ac:dyDescent="0.25">
      <c r="A5533" t="s">
        <v>7597</v>
      </c>
      <c r="B5533">
        <v>5219605</v>
      </c>
      <c r="C5533" t="s">
        <v>7285</v>
      </c>
      <c r="D5533">
        <v>3293</v>
      </c>
      <c r="E5533" t="s">
        <v>6986</v>
      </c>
      <c r="F5533" t="s">
        <v>61</v>
      </c>
      <c r="G5533" t="s">
        <v>17</v>
      </c>
      <c r="H5533" t="s">
        <v>7598</v>
      </c>
      <c r="I5533" s="3">
        <v>87562.718999999997</v>
      </c>
      <c r="J5533" s="4">
        <f t="shared" si="86"/>
        <v>26.590561494078347</v>
      </c>
    </row>
    <row r="5534" spans="1:10" x14ac:dyDescent="0.25">
      <c r="A5534" t="s">
        <v>7599</v>
      </c>
      <c r="B5534">
        <v>5219704</v>
      </c>
      <c r="C5534" t="s">
        <v>7285</v>
      </c>
      <c r="D5534">
        <v>10645</v>
      </c>
      <c r="E5534" t="s">
        <v>6986</v>
      </c>
      <c r="F5534" t="s">
        <v>16</v>
      </c>
      <c r="G5534" t="s">
        <v>17</v>
      </c>
      <c r="H5534" t="s">
        <v>7600</v>
      </c>
      <c r="I5534" s="3">
        <v>190834.96</v>
      </c>
      <c r="J5534" s="4">
        <f t="shared" si="86"/>
        <v>17.927192108971347</v>
      </c>
    </row>
    <row r="5535" spans="1:10" x14ac:dyDescent="0.25">
      <c r="A5535" t="s">
        <v>7601</v>
      </c>
      <c r="B5535">
        <v>5219712</v>
      </c>
      <c r="C5535" t="s">
        <v>7285</v>
      </c>
      <c r="D5535">
        <v>4267</v>
      </c>
      <c r="E5535" t="s">
        <v>6986</v>
      </c>
      <c r="F5535" t="s">
        <v>20</v>
      </c>
      <c r="G5535" t="s">
        <v>17</v>
      </c>
      <c r="H5535" t="s">
        <v>7602</v>
      </c>
      <c r="I5535" s="3">
        <v>320990.65600000002</v>
      </c>
      <c r="J5535" s="4">
        <f t="shared" si="86"/>
        <v>75.226307944691825</v>
      </c>
    </row>
    <row r="5536" spans="1:10" x14ac:dyDescent="0.25">
      <c r="A5536" t="s">
        <v>7603</v>
      </c>
      <c r="B5536">
        <v>5219738</v>
      </c>
      <c r="C5536" t="s">
        <v>7285</v>
      </c>
      <c r="D5536">
        <v>7386</v>
      </c>
      <c r="E5536" t="s">
        <v>6986</v>
      </c>
      <c r="F5536" t="s">
        <v>16</v>
      </c>
      <c r="G5536" t="s">
        <v>17</v>
      </c>
      <c r="H5536" t="s">
        <v>7604</v>
      </c>
      <c r="I5536" s="3">
        <v>154832.41099999999</v>
      </c>
      <c r="J5536" s="4">
        <f t="shared" si="86"/>
        <v>20.962958434876793</v>
      </c>
    </row>
    <row r="5537" spans="1:10" x14ac:dyDescent="0.25">
      <c r="A5537" t="s">
        <v>7605</v>
      </c>
      <c r="B5537">
        <v>5219753</v>
      </c>
      <c r="C5537" t="s">
        <v>7285</v>
      </c>
      <c r="D5537">
        <v>72127</v>
      </c>
      <c r="E5537" t="s">
        <v>6986</v>
      </c>
      <c r="F5537" t="s">
        <v>11</v>
      </c>
      <c r="G5537" t="s">
        <v>14</v>
      </c>
      <c r="H5537" t="s">
        <v>7606</v>
      </c>
      <c r="I5537" s="3">
        <v>825618.304</v>
      </c>
      <c r="J5537" s="4">
        <f t="shared" si="86"/>
        <v>11.446730128800588</v>
      </c>
    </row>
    <row r="5538" spans="1:10" x14ac:dyDescent="0.25">
      <c r="A5538" t="s">
        <v>2057</v>
      </c>
      <c r="B5538">
        <v>5219803</v>
      </c>
      <c r="C5538" t="s">
        <v>7285</v>
      </c>
      <c r="D5538">
        <v>9711</v>
      </c>
      <c r="E5538" t="s">
        <v>6986</v>
      </c>
      <c r="F5538" t="s">
        <v>20</v>
      </c>
      <c r="G5538" t="s">
        <v>17</v>
      </c>
      <c r="H5538" t="s">
        <v>2058</v>
      </c>
      <c r="I5538" s="3">
        <v>206244.508</v>
      </c>
      <c r="J5538" s="4">
        <f t="shared" si="86"/>
        <v>21.238235815055091</v>
      </c>
    </row>
    <row r="5539" spans="1:10" x14ac:dyDescent="0.25">
      <c r="A5539" t="s">
        <v>7607</v>
      </c>
      <c r="B5539">
        <v>5219902</v>
      </c>
      <c r="C5539" t="s">
        <v>7285</v>
      </c>
      <c r="D5539">
        <v>6378</v>
      </c>
      <c r="E5539" t="s">
        <v>6986</v>
      </c>
      <c r="F5539" t="s">
        <v>16</v>
      </c>
      <c r="G5539" t="s">
        <v>17</v>
      </c>
      <c r="H5539" t="s">
        <v>7608</v>
      </c>
      <c r="I5539" s="3">
        <v>130582.526</v>
      </c>
      <c r="J5539" s="4">
        <f t="shared" si="86"/>
        <v>20.47389871433051</v>
      </c>
    </row>
    <row r="5540" spans="1:10" x14ac:dyDescent="0.25">
      <c r="A5540" t="s">
        <v>7609</v>
      </c>
      <c r="B5540">
        <v>5220009</v>
      </c>
      <c r="C5540" t="s">
        <v>7285</v>
      </c>
      <c r="D5540">
        <v>14041</v>
      </c>
      <c r="E5540" t="s">
        <v>6986</v>
      </c>
      <c r="F5540" t="s">
        <v>20</v>
      </c>
      <c r="G5540" t="s">
        <v>17</v>
      </c>
      <c r="H5540" t="s">
        <v>7610</v>
      </c>
      <c r="I5540" s="3">
        <v>569988.52800000005</v>
      </c>
      <c r="J5540" s="4">
        <f t="shared" si="86"/>
        <v>40.594582152268359</v>
      </c>
    </row>
    <row r="5541" spans="1:10" x14ac:dyDescent="0.25">
      <c r="A5541" t="s">
        <v>7611</v>
      </c>
      <c r="B5541">
        <v>5220058</v>
      </c>
      <c r="C5541" t="s">
        <v>7285</v>
      </c>
      <c r="D5541">
        <v>1774</v>
      </c>
      <c r="E5541" t="s">
        <v>6986</v>
      </c>
      <c r="F5541" t="s">
        <v>61</v>
      </c>
      <c r="G5541" t="s">
        <v>17</v>
      </c>
      <c r="H5541" t="s">
        <v>7612</v>
      </c>
      <c r="I5541" s="3">
        <v>139614.82699999999</v>
      </c>
      <c r="J5541" s="4">
        <f t="shared" si="86"/>
        <v>78.700578917700113</v>
      </c>
    </row>
    <row r="5542" spans="1:10" x14ac:dyDescent="0.25">
      <c r="A5542" t="s">
        <v>7613</v>
      </c>
      <c r="B5542">
        <v>5220108</v>
      </c>
      <c r="C5542" t="s">
        <v>7285</v>
      </c>
      <c r="D5542">
        <v>33852</v>
      </c>
      <c r="E5542" t="s">
        <v>6986</v>
      </c>
      <c r="F5542" t="s">
        <v>11</v>
      </c>
      <c r="G5542" t="s">
        <v>12</v>
      </c>
      <c r="H5542" t="s">
        <v>7614</v>
      </c>
      <c r="I5542" s="3">
        <v>1486903.871</v>
      </c>
      <c r="J5542" s="4">
        <f t="shared" si="86"/>
        <v>43.923663919413919</v>
      </c>
    </row>
    <row r="5543" spans="1:10" x14ac:dyDescent="0.25">
      <c r="A5543" t="s">
        <v>7615</v>
      </c>
      <c r="B5543">
        <v>5220157</v>
      </c>
      <c r="C5543" t="s">
        <v>7285</v>
      </c>
      <c r="D5543">
        <v>4837</v>
      </c>
      <c r="E5543" t="s">
        <v>6986</v>
      </c>
      <c r="F5543" t="s">
        <v>16</v>
      </c>
      <c r="G5543" t="s">
        <v>17</v>
      </c>
      <c r="H5543" t="s">
        <v>7616</v>
      </c>
      <c r="I5543" s="3">
        <v>137395.12100000001</v>
      </c>
      <c r="J5543" s="4">
        <f t="shared" si="86"/>
        <v>28.405028116601201</v>
      </c>
    </row>
    <row r="5544" spans="1:10" x14ac:dyDescent="0.25">
      <c r="A5544" t="s">
        <v>7617</v>
      </c>
      <c r="B5544">
        <v>5220207</v>
      </c>
      <c r="C5544" t="s">
        <v>7285</v>
      </c>
      <c r="D5544">
        <v>21900</v>
      </c>
      <c r="E5544" t="s">
        <v>6986</v>
      </c>
      <c r="F5544" t="s">
        <v>11</v>
      </c>
      <c r="G5544" t="s">
        <v>12</v>
      </c>
      <c r="H5544" t="s">
        <v>7618</v>
      </c>
      <c r="I5544" s="3">
        <v>691572.29500000004</v>
      </c>
      <c r="J5544" s="4">
        <f t="shared" si="86"/>
        <v>31.578643607305938</v>
      </c>
    </row>
    <row r="5545" spans="1:10" x14ac:dyDescent="0.25">
      <c r="A5545" t="s">
        <v>7619</v>
      </c>
      <c r="B5545">
        <v>5220264</v>
      </c>
      <c r="C5545" t="s">
        <v>7285</v>
      </c>
      <c r="D5545">
        <v>4464</v>
      </c>
      <c r="E5545" t="s">
        <v>6986</v>
      </c>
      <c r="F5545" t="s">
        <v>16</v>
      </c>
      <c r="G5545" t="s">
        <v>17</v>
      </c>
      <c r="H5545" t="s">
        <v>7620</v>
      </c>
      <c r="I5545" s="3">
        <v>316722.74200000003</v>
      </c>
      <c r="J5545" s="4">
        <f t="shared" si="86"/>
        <v>70.950435035842304</v>
      </c>
    </row>
    <row r="5546" spans="1:10" x14ac:dyDescent="0.25">
      <c r="A5546" t="s">
        <v>7621</v>
      </c>
      <c r="B5546">
        <v>5220280</v>
      </c>
      <c r="C5546" t="s">
        <v>7285</v>
      </c>
      <c r="D5546">
        <v>2143</v>
      </c>
      <c r="E5546" t="s">
        <v>6986</v>
      </c>
      <c r="F5546" t="s">
        <v>61</v>
      </c>
      <c r="G5546" t="s">
        <v>17</v>
      </c>
      <c r="H5546" t="s">
        <v>7622</v>
      </c>
      <c r="I5546" s="3">
        <v>53449.603000000003</v>
      </c>
      <c r="J5546" s="4">
        <f t="shared" si="86"/>
        <v>24.941485300979934</v>
      </c>
    </row>
    <row r="5547" spans="1:10" x14ac:dyDescent="0.25">
      <c r="A5547" t="s">
        <v>5339</v>
      </c>
      <c r="B5547">
        <v>5220405</v>
      </c>
      <c r="C5547" t="s">
        <v>7285</v>
      </c>
      <c r="D5547">
        <v>17020</v>
      </c>
      <c r="E5547" t="s">
        <v>6986</v>
      </c>
      <c r="F5547" t="s">
        <v>11</v>
      </c>
      <c r="G5547" t="s">
        <v>17</v>
      </c>
      <c r="H5547" t="s">
        <v>5340</v>
      </c>
      <c r="I5547" s="3">
        <v>1432833.459</v>
      </c>
      <c r="J5547" s="4">
        <f t="shared" si="86"/>
        <v>84.185279612220924</v>
      </c>
    </row>
    <row r="5548" spans="1:10" x14ac:dyDescent="0.25">
      <c r="A5548" t="s">
        <v>7623</v>
      </c>
      <c r="B5548">
        <v>5220454</v>
      </c>
      <c r="C5548" t="s">
        <v>7285</v>
      </c>
      <c r="D5548">
        <v>155635</v>
      </c>
      <c r="E5548" t="s">
        <v>6986</v>
      </c>
      <c r="F5548" t="s">
        <v>11</v>
      </c>
      <c r="G5548" t="s">
        <v>30</v>
      </c>
      <c r="H5548" t="s">
        <v>7623</v>
      </c>
      <c r="I5548" s="3">
        <v>4765088.9289999995</v>
      </c>
      <c r="J5548" s="4">
        <f t="shared" si="86"/>
        <v>30.617077964468145</v>
      </c>
    </row>
    <row r="5549" spans="1:10" x14ac:dyDescent="0.25">
      <c r="A5549" t="s">
        <v>7624</v>
      </c>
      <c r="B5549">
        <v>5220504</v>
      </c>
      <c r="C5549" t="s">
        <v>7285</v>
      </c>
      <c r="D5549">
        <v>8027</v>
      </c>
      <c r="E5549" t="s">
        <v>6986</v>
      </c>
      <c r="F5549" t="s">
        <v>20</v>
      </c>
      <c r="G5549" t="s">
        <v>17</v>
      </c>
      <c r="H5549" t="s">
        <v>7625</v>
      </c>
      <c r="I5549" s="3">
        <v>652576.56099999999</v>
      </c>
      <c r="J5549" s="4">
        <f t="shared" si="86"/>
        <v>81.29769041983306</v>
      </c>
    </row>
    <row r="5550" spans="1:10" x14ac:dyDescent="0.25">
      <c r="A5550" t="s">
        <v>7626</v>
      </c>
      <c r="B5550">
        <v>5220603</v>
      </c>
      <c r="C5550" t="s">
        <v>7285</v>
      </c>
      <c r="D5550">
        <v>22245</v>
      </c>
      <c r="E5550" t="s">
        <v>6986</v>
      </c>
      <c r="F5550" t="s">
        <v>11</v>
      </c>
      <c r="G5550" t="s">
        <v>12</v>
      </c>
      <c r="H5550" t="s">
        <v>7627</v>
      </c>
      <c r="I5550" s="3">
        <v>1315547.8400000001</v>
      </c>
      <c r="J5550" s="4">
        <f t="shared" si="86"/>
        <v>59.139035288828957</v>
      </c>
    </row>
    <row r="5551" spans="1:10" x14ac:dyDescent="0.25">
      <c r="A5551" t="s">
        <v>7628</v>
      </c>
      <c r="B5551">
        <v>5220686</v>
      </c>
      <c r="C5551" t="s">
        <v>7285</v>
      </c>
      <c r="D5551">
        <v>5742</v>
      </c>
      <c r="E5551" t="s">
        <v>6986</v>
      </c>
      <c r="F5551" t="s">
        <v>16</v>
      </c>
      <c r="G5551" t="s">
        <v>17</v>
      </c>
      <c r="H5551" t="s">
        <v>7629</v>
      </c>
      <c r="I5551" s="3">
        <v>173317.16099999999</v>
      </c>
      <c r="J5551" s="4">
        <f t="shared" si="86"/>
        <v>30.184110240334377</v>
      </c>
    </row>
    <row r="5552" spans="1:10" x14ac:dyDescent="0.25">
      <c r="A5552" t="s">
        <v>7630</v>
      </c>
      <c r="B5552">
        <v>5220702</v>
      </c>
      <c r="C5552" t="s">
        <v>7285</v>
      </c>
      <c r="D5552">
        <v>2927</v>
      </c>
      <c r="E5552" t="s">
        <v>6986</v>
      </c>
      <c r="F5552" t="s">
        <v>61</v>
      </c>
      <c r="G5552" t="s">
        <v>17</v>
      </c>
      <c r="H5552" t="s">
        <v>7631</v>
      </c>
      <c r="I5552" s="3">
        <v>75916.967999999993</v>
      </c>
      <c r="J5552" s="4">
        <f t="shared" si="86"/>
        <v>25.936784420908779</v>
      </c>
    </row>
    <row r="5553" spans="1:10" x14ac:dyDescent="0.25">
      <c r="A5553" t="s">
        <v>7632</v>
      </c>
      <c r="B5553">
        <v>5221007</v>
      </c>
      <c r="C5553" t="s">
        <v>7285</v>
      </c>
      <c r="D5553">
        <v>4026</v>
      </c>
      <c r="E5553" t="s">
        <v>6986</v>
      </c>
      <c r="F5553" t="s">
        <v>61</v>
      </c>
      <c r="G5553" t="s">
        <v>17</v>
      </c>
      <c r="H5553" t="s">
        <v>7633</v>
      </c>
      <c r="I5553" s="3">
        <v>89299.444000000003</v>
      </c>
      <c r="J5553" s="4">
        <f t="shared" si="86"/>
        <v>22.180686537506212</v>
      </c>
    </row>
    <row r="5554" spans="1:10" x14ac:dyDescent="0.25">
      <c r="A5554" t="s">
        <v>7634</v>
      </c>
      <c r="B5554">
        <v>5221080</v>
      </c>
      <c r="C5554" t="s">
        <v>7285</v>
      </c>
      <c r="D5554">
        <v>2701</v>
      </c>
      <c r="E5554" t="s">
        <v>6986</v>
      </c>
      <c r="F5554" t="s">
        <v>61</v>
      </c>
      <c r="G5554" t="s">
        <v>17</v>
      </c>
      <c r="H5554" t="s">
        <v>7635</v>
      </c>
      <c r="I5554" s="3">
        <v>39121.826999999997</v>
      </c>
      <c r="J5554" s="4">
        <f t="shared" si="86"/>
        <v>14.48420103665309</v>
      </c>
    </row>
    <row r="5555" spans="1:10" x14ac:dyDescent="0.25">
      <c r="A5555" t="s">
        <v>7636</v>
      </c>
      <c r="B5555">
        <v>5221197</v>
      </c>
      <c r="C5555" t="s">
        <v>7285</v>
      </c>
      <c r="D5555">
        <v>7944</v>
      </c>
      <c r="E5555" t="s">
        <v>6986</v>
      </c>
      <c r="F5555" t="s">
        <v>16</v>
      </c>
      <c r="G5555" t="s">
        <v>17</v>
      </c>
      <c r="H5555" t="s">
        <v>7637</v>
      </c>
      <c r="I5555" s="3">
        <v>211067.80100000001</v>
      </c>
      <c r="J5555" s="4">
        <f t="shared" si="86"/>
        <v>26.569461354481369</v>
      </c>
    </row>
    <row r="5556" spans="1:10" x14ac:dyDescent="0.25">
      <c r="A5556" t="s">
        <v>7638</v>
      </c>
      <c r="B5556">
        <v>5221304</v>
      </c>
      <c r="C5556" t="s">
        <v>7285</v>
      </c>
      <c r="D5556">
        <v>2921</v>
      </c>
      <c r="E5556" t="s">
        <v>6986</v>
      </c>
      <c r="F5556" t="s">
        <v>61</v>
      </c>
      <c r="G5556" t="s">
        <v>17</v>
      </c>
      <c r="H5556" t="s">
        <v>7639</v>
      </c>
      <c r="I5556" s="3">
        <v>63860.891000000003</v>
      </c>
      <c r="J5556" s="4">
        <f t="shared" si="86"/>
        <v>21.862680931187949</v>
      </c>
    </row>
    <row r="5557" spans="1:10" x14ac:dyDescent="0.25">
      <c r="A5557" t="s">
        <v>2344</v>
      </c>
      <c r="B5557">
        <v>5221403</v>
      </c>
      <c r="C5557" t="s">
        <v>7285</v>
      </c>
      <c r="D5557">
        <v>142431</v>
      </c>
      <c r="E5557" t="s">
        <v>6986</v>
      </c>
      <c r="F5557" t="s">
        <v>11</v>
      </c>
      <c r="G5557" t="s">
        <v>30</v>
      </c>
      <c r="H5557" t="s">
        <v>2344</v>
      </c>
      <c r="I5557" s="3">
        <v>2666620.9079999998</v>
      </c>
      <c r="J5557" s="4">
        <f t="shared" si="86"/>
        <v>18.722194662678771</v>
      </c>
    </row>
    <row r="5558" spans="1:10" x14ac:dyDescent="0.25">
      <c r="A5558" t="s">
        <v>7640</v>
      </c>
      <c r="B5558">
        <v>5221452</v>
      </c>
      <c r="C5558" t="s">
        <v>7285</v>
      </c>
      <c r="D5558">
        <v>3120</v>
      </c>
      <c r="E5558" t="s">
        <v>6986</v>
      </c>
      <c r="F5558" t="s">
        <v>61</v>
      </c>
      <c r="G5558" t="s">
        <v>17</v>
      </c>
      <c r="H5558" t="s">
        <v>7640</v>
      </c>
      <c r="I5558" s="3">
        <v>70123.725999999995</v>
      </c>
      <c r="J5558" s="4">
        <f t="shared" si="86"/>
        <v>22.475553205128204</v>
      </c>
    </row>
    <row r="5559" spans="1:10" x14ac:dyDescent="0.25">
      <c r="A5559" t="s">
        <v>7641</v>
      </c>
      <c r="B5559">
        <v>5221502</v>
      </c>
      <c r="C5559" t="s">
        <v>7285</v>
      </c>
      <c r="D5559">
        <v>4480</v>
      </c>
      <c r="E5559" t="s">
        <v>6986</v>
      </c>
      <c r="F5559" t="s">
        <v>16</v>
      </c>
      <c r="G5559" t="s">
        <v>17</v>
      </c>
      <c r="H5559" t="s">
        <v>7642</v>
      </c>
      <c r="I5559" s="3">
        <v>204383.356</v>
      </c>
      <c r="J5559" s="4">
        <f t="shared" si="86"/>
        <v>45.621284821428574</v>
      </c>
    </row>
    <row r="5560" spans="1:10" x14ac:dyDescent="0.25">
      <c r="A5560" t="s">
        <v>7643</v>
      </c>
      <c r="B5560">
        <v>5221551</v>
      </c>
      <c r="C5560" t="s">
        <v>7285</v>
      </c>
      <c r="D5560">
        <v>4985</v>
      </c>
      <c r="E5560" t="s">
        <v>6986</v>
      </c>
      <c r="F5560" t="s">
        <v>11</v>
      </c>
      <c r="G5560" t="s">
        <v>17</v>
      </c>
      <c r="H5560" t="s">
        <v>7644</v>
      </c>
      <c r="I5560" s="3">
        <v>566460.90599999996</v>
      </c>
      <c r="J5560" s="4">
        <f t="shared" si="86"/>
        <v>113.63308044132397</v>
      </c>
    </row>
    <row r="5561" spans="1:10" x14ac:dyDescent="0.25">
      <c r="A5561" t="s">
        <v>7645</v>
      </c>
      <c r="B5561">
        <v>5221577</v>
      </c>
      <c r="C5561" t="s">
        <v>7285</v>
      </c>
      <c r="D5561">
        <v>2798</v>
      </c>
      <c r="E5561" t="s">
        <v>6986</v>
      </c>
      <c r="F5561" t="s">
        <v>61</v>
      </c>
      <c r="G5561" t="s">
        <v>17</v>
      </c>
      <c r="H5561" t="s">
        <v>7645</v>
      </c>
      <c r="I5561" s="3">
        <v>77418.054000000004</v>
      </c>
      <c r="J5561" s="4">
        <f t="shared" si="86"/>
        <v>27.669068620443174</v>
      </c>
    </row>
    <row r="5562" spans="1:10" x14ac:dyDescent="0.25">
      <c r="A5562" t="s">
        <v>7646</v>
      </c>
      <c r="B5562">
        <v>5221601</v>
      </c>
      <c r="C5562" t="s">
        <v>7285</v>
      </c>
      <c r="D5562">
        <v>42546</v>
      </c>
      <c r="E5562" t="s">
        <v>6986</v>
      </c>
      <c r="F5562" t="s">
        <v>11</v>
      </c>
      <c r="G5562" t="s">
        <v>12</v>
      </c>
      <c r="H5562" t="s">
        <v>7647</v>
      </c>
      <c r="I5562" s="3">
        <v>1299875.773</v>
      </c>
      <c r="J5562" s="4">
        <f t="shared" si="86"/>
        <v>30.552243994735111</v>
      </c>
    </row>
    <row r="5563" spans="1:10" x14ac:dyDescent="0.25">
      <c r="A5563" t="s">
        <v>7648</v>
      </c>
      <c r="B5563">
        <v>5221700</v>
      </c>
      <c r="C5563" t="s">
        <v>7285</v>
      </c>
      <c r="D5563">
        <v>13729</v>
      </c>
      <c r="E5563" t="s">
        <v>6986</v>
      </c>
      <c r="F5563" t="s">
        <v>20</v>
      </c>
      <c r="G5563" t="s">
        <v>17</v>
      </c>
      <c r="H5563" t="s">
        <v>7648</v>
      </c>
      <c r="I5563" s="3">
        <v>294356.59299999999</v>
      </c>
      <c r="J5563" s="4">
        <f t="shared" si="86"/>
        <v>21.440497705586715</v>
      </c>
    </row>
    <row r="5564" spans="1:10" x14ac:dyDescent="0.25">
      <c r="A5564" t="s">
        <v>7649</v>
      </c>
      <c r="B5564">
        <v>5221809</v>
      </c>
      <c r="C5564" t="s">
        <v>7285</v>
      </c>
      <c r="D5564">
        <v>3553</v>
      </c>
      <c r="E5564" t="s">
        <v>6986</v>
      </c>
      <c r="F5564" t="s">
        <v>16</v>
      </c>
      <c r="G5564" t="s">
        <v>17</v>
      </c>
      <c r="H5564" t="s">
        <v>7650</v>
      </c>
      <c r="I5564" s="3">
        <v>164802.71799999999</v>
      </c>
      <c r="J5564" s="4">
        <f t="shared" si="86"/>
        <v>46.384103011539544</v>
      </c>
    </row>
    <row r="5565" spans="1:10" x14ac:dyDescent="0.25">
      <c r="A5565" t="s">
        <v>7651</v>
      </c>
      <c r="B5565">
        <v>5221858</v>
      </c>
      <c r="C5565" t="s">
        <v>7285</v>
      </c>
      <c r="D5565">
        <v>198861</v>
      </c>
      <c r="E5565" t="s">
        <v>6986</v>
      </c>
      <c r="F5565" t="s">
        <v>11</v>
      </c>
      <c r="G5565" t="s">
        <v>30</v>
      </c>
      <c r="H5565" t="s">
        <v>7652</v>
      </c>
      <c r="I5565" s="3">
        <v>2964512.3689999999</v>
      </c>
      <c r="J5565" s="4">
        <f t="shared" si="86"/>
        <v>14.907459828724587</v>
      </c>
    </row>
    <row r="5566" spans="1:10" x14ac:dyDescent="0.25">
      <c r="A5566" t="s">
        <v>7653</v>
      </c>
      <c r="B5566">
        <v>5221908</v>
      </c>
      <c r="C5566" t="s">
        <v>7285</v>
      </c>
      <c r="D5566">
        <v>3716</v>
      </c>
      <c r="E5566" t="s">
        <v>6986</v>
      </c>
      <c r="F5566" t="s">
        <v>61</v>
      </c>
      <c r="G5566" t="s">
        <v>17</v>
      </c>
      <c r="H5566" t="s">
        <v>7654</v>
      </c>
      <c r="I5566" s="3">
        <v>105087.697</v>
      </c>
      <c r="J5566" s="4">
        <f t="shared" si="86"/>
        <v>28.279789289558664</v>
      </c>
    </row>
    <row r="5567" spans="1:10" x14ac:dyDescent="0.25">
      <c r="A5567" t="s">
        <v>7655</v>
      </c>
      <c r="B5567">
        <v>5222005</v>
      </c>
      <c r="C5567" t="s">
        <v>7285</v>
      </c>
      <c r="D5567">
        <v>14956</v>
      </c>
      <c r="E5567" t="s">
        <v>6986</v>
      </c>
      <c r="F5567" t="s">
        <v>20</v>
      </c>
      <c r="G5567" t="s">
        <v>17</v>
      </c>
      <c r="H5567" t="s">
        <v>7656</v>
      </c>
      <c r="I5567" s="3">
        <v>857967.84400000004</v>
      </c>
      <c r="J5567" s="4">
        <f t="shared" si="86"/>
        <v>57.366130248729611</v>
      </c>
    </row>
    <row r="5568" spans="1:10" x14ac:dyDescent="0.25">
      <c r="A5568" t="s">
        <v>7657</v>
      </c>
      <c r="B5568">
        <v>5222054</v>
      </c>
      <c r="C5568" t="s">
        <v>7285</v>
      </c>
      <c r="D5568">
        <v>8768</v>
      </c>
      <c r="E5568" t="s">
        <v>6986</v>
      </c>
      <c r="F5568" t="s">
        <v>20</v>
      </c>
      <c r="G5568" t="s">
        <v>17</v>
      </c>
      <c r="H5568" t="s">
        <v>7658</v>
      </c>
      <c r="I5568" s="3">
        <v>480173.14299999998</v>
      </c>
      <c r="J5568" s="4">
        <f t="shared" si="86"/>
        <v>54.764272696167879</v>
      </c>
    </row>
    <row r="5569" spans="1:10" x14ac:dyDescent="0.25">
      <c r="A5569" t="s">
        <v>7659</v>
      </c>
      <c r="B5569">
        <v>5222203</v>
      </c>
      <c r="C5569" t="s">
        <v>7285</v>
      </c>
      <c r="D5569">
        <v>4215</v>
      </c>
      <c r="E5569" t="s">
        <v>6986</v>
      </c>
      <c r="F5569" t="s">
        <v>16</v>
      </c>
      <c r="G5569" t="s">
        <v>17</v>
      </c>
      <c r="H5569" t="s">
        <v>7659</v>
      </c>
      <c r="I5569" s="3">
        <v>179898.83</v>
      </c>
      <c r="J5569" s="4">
        <f t="shared" si="86"/>
        <v>42.680623962040329</v>
      </c>
    </row>
    <row r="5570" spans="1:10" x14ac:dyDescent="0.25">
      <c r="A5570" t="s">
        <v>7660</v>
      </c>
      <c r="B5570">
        <v>5222302</v>
      </c>
      <c r="C5570" t="s">
        <v>7285</v>
      </c>
      <c r="D5570">
        <v>5815</v>
      </c>
      <c r="E5570" t="s">
        <v>6986</v>
      </c>
      <c r="F5570" t="s">
        <v>20</v>
      </c>
      <c r="G5570" t="s">
        <v>17</v>
      </c>
      <c r="H5570" t="s">
        <v>7661</v>
      </c>
      <c r="I5570" s="3">
        <v>308013.00300000003</v>
      </c>
      <c r="J5570" s="4">
        <f t="shared" ref="J5570:J5633" si="87">I5570/D5570</f>
        <v>52.968702149613073</v>
      </c>
    </row>
    <row r="5571" spans="1:10" x14ac:dyDescent="0.25">
      <c r="A5571" t="s">
        <v>7662</v>
      </c>
      <c r="B5571">
        <v>5300108</v>
      </c>
      <c r="C5571" t="s">
        <v>7663</v>
      </c>
      <c r="D5571">
        <v>2817381</v>
      </c>
      <c r="E5571" t="s">
        <v>6986</v>
      </c>
      <c r="F5571" t="s">
        <v>11</v>
      </c>
      <c r="G5571" t="s">
        <v>174</v>
      </c>
      <c r="H5571" t="s">
        <v>7664</v>
      </c>
      <c r="I5571" s="3">
        <v>286943782.02700001</v>
      </c>
      <c r="J5571" s="4">
        <f t="shared" si="87"/>
        <v>101.84770253898922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M31" sqref="M31"/>
    </sheetView>
  </sheetViews>
  <sheetFormatPr defaultRowHeight="15" x14ac:dyDescent="0.25"/>
  <cols>
    <col min="4" max="4" width="14.28515625" style="6" bestFit="1" customWidth="1"/>
    <col min="7" max="7" width="12.7109375" bestFit="1" customWidth="1"/>
    <col min="8" max="8" width="18.85546875" bestFit="1" customWidth="1"/>
    <col min="9" max="9" width="18.140625" style="3" bestFit="1" customWidth="1"/>
    <col min="10" max="10" width="18.140625" style="3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7665</v>
      </c>
      <c r="J1" s="2" t="s">
        <v>7666</v>
      </c>
    </row>
    <row r="2" spans="1:10" x14ac:dyDescent="0.25">
      <c r="A2" t="s">
        <v>2488</v>
      </c>
      <c r="B2" t="s">
        <v>2489</v>
      </c>
      <c r="C2" t="s">
        <v>2484</v>
      </c>
      <c r="D2" s="6">
        <v>602757</v>
      </c>
      <c r="E2" t="s">
        <v>684</v>
      </c>
      <c r="F2" t="s">
        <v>11</v>
      </c>
      <c r="G2" t="s">
        <v>30</v>
      </c>
      <c r="H2" t="s">
        <v>2488</v>
      </c>
      <c r="I2" s="3">
        <v>18405677.787999999</v>
      </c>
      <c r="J2" s="3">
        <f>(I2/D2)</f>
        <v>30.535817564955693</v>
      </c>
    </row>
    <row r="3" spans="1:10" x14ac:dyDescent="0.25">
      <c r="A3" t="s">
        <v>262</v>
      </c>
      <c r="B3" t="s">
        <v>263</v>
      </c>
      <c r="C3" t="s">
        <v>237</v>
      </c>
      <c r="D3" s="6">
        <v>1303403</v>
      </c>
      <c r="E3" t="s">
        <v>10</v>
      </c>
      <c r="F3" t="s">
        <v>11</v>
      </c>
      <c r="G3" t="s">
        <v>174</v>
      </c>
      <c r="H3" t="s">
        <v>264</v>
      </c>
      <c r="I3" s="3">
        <v>33467126.221000001</v>
      </c>
      <c r="J3" s="3">
        <f t="shared" ref="J3:J27" si="0">(I3/D3)</f>
        <v>25.676729469703538</v>
      </c>
    </row>
    <row r="4" spans="1:10" x14ac:dyDescent="0.25">
      <c r="A4" t="s">
        <v>3241</v>
      </c>
      <c r="B4" t="s">
        <v>3242</v>
      </c>
      <c r="C4" t="s">
        <v>3148</v>
      </c>
      <c r="D4" s="6">
        <v>2315560</v>
      </c>
      <c r="E4" t="s">
        <v>3149</v>
      </c>
      <c r="F4" t="s">
        <v>11</v>
      </c>
      <c r="G4" t="s">
        <v>174</v>
      </c>
      <c r="H4" t="s">
        <v>3241</v>
      </c>
      <c r="I4" s="3">
        <v>105829675.053</v>
      </c>
      <c r="J4" s="3">
        <f t="shared" si="0"/>
        <v>45.703706685639759</v>
      </c>
    </row>
    <row r="5" spans="1:10" x14ac:dyDescent="0.25">
      <c r="A5" t="s">
        <v>215</v>
      </c>
      <c r="B5" t="s">
        <v>216</v>
      </c>
      <c r="C5" t="s">
        <v>213</v>
      </c>
      <c r="D5" s="6">
        <v>413486</v>
      </c>
      <c r="E5" t="s">
        <v>10</v>
      </c>
      <c r="F5" t="s">
        <v>11</v>
      </c>
      <c r="G5" t="s">
        <v>30</v>
      </c>
      <c r="H5" t="s">
        <v>215</v>
      </c>
      <c r="I5" s="3">
        <v>13493364.054</v>
      </c>
      <c r="J5" s="3">
        <f t="shared" si="0"/>
        <v>32.633182390697627</v>
      </c>
    </row>
    <row r="6" spans="1:10" x14ac:dyDescent="0.25">
      <c r="A6" t="s">
        <v>1628</v>
      </c>
      <c r="B6" t="s">
        <v>7013</v>
      </c>
      <c r="C6" t="s">
        <v>6985</v>
      </c>
      <c r="D6" s="6">
        <v>898100</v>
      </c>
      <c r="E6" t="s">
        <v>6986</v>
      </c>
      <c r="F6" t="s">
        <v>11</v>
      </c>
      <c r="G6" t="s">
        <v>30</v>
      </c>
      <c r="H6" t="s">
        <v>1628</v>
      </c>
      <c r="I6" s="3">
        <v>34731151.045000002</v>
      </c>
      <c r="J6" s="3">
        <f t="shared" si="0"/>
        <v>38.671808311991988</v>
      </c>
    </row>
    <row r="7" spans="1:10" x14ac:dyDescent="0.25">
      <c r="A7" t="s">
        <v>7139</v>
      </c>
      <c r="B7" t="s">
        <v>7140</v>
      </c>
      <c r="C7" t="s">
        <v>7091</v>
      </c>
      <c r="D7" s="6">
        <v>650877</v>
      </c>
      <c r="E7" t="s">
        <v>6986</v>
      </c>
      <c r="F7" t="s">
        <v>11</v>
      </c>
      <c r="G7" t="s">
        <v>30</v>
      </c>
      <c r="H7" t="s">
        <v>7141</v>
      </c>
      <c r="I7" s="3">
        <v>29746934.017000001</v>
      </c>
      <c r="J7" s="3">
        <f t="shared" si="0"/>
        <v>45.702850180602482</v>
      </c>
    </row>
    <row r="8" spans="1:10" x14ac:dyDescent="0.25">
      <c r="A8" t="s">
        <v>5564</v>
      </c>
      <c r="B8" t="s">
        <v>5565</v>
      </c>
      <c r="C8" t="s">
        <v>5439</v>
      </c>
      <c r="D8" s="6">
        <v>1773718</v>
      </c>
      <c r="E8" t="s">
        <v>5440</v>
      </c>
      <c r="F8" t="s">
        <v>11</v>
      </c>
      <c r="G8" t="s">
        <v>174</v>
      </c>
      <c r="H8" t="s">
        <v>5564</v>
      </c>
      <c r="I8" s="3">
        <v>98003703.899000004</v>
      </c>
      <c r="J8" s="3">
        <f t="shared" si="0"/>
        <v>55.253261171730799</v>
      </c>
    </row>
    <row r="9" spans="1:10" x14ac:dyDescent="0.25">
      <c r="A9" t="s">
        <v>6087</v>
      </c>
      <c r="B9" t="s">
        <v>6088</v>
      </c>
      <c r="C9" t="s">
        <v>5976</v>
      </c>
      <c r="D9" s="6">
        <v>537211</v>
      </c>
      <c r="E9" t="s">
        <v>5440</v>
      </c>
      <c r="F9" t="s">
        <v>11</v>
      </c>
      <c r="G9" t="s">
        <v>30</v>
      </c>
      <c r="H9" t="s">
        <v>6089</v>
      </c>
      <c r="I9" s="3">
        <v>23555034.438999999</v>
      </c>
      <c r="J9" s="3">
        <f t="shared" si="0"/>
        <v>43.846895240417638</v>
      </c>
    </row>
    <row r="10" spans="1:10" x14ac:dyDescent="0.25">
      <c r="A10" t="s">
        <v>1448</v>
      </c>
      <c r="B10" t="s">
        <v>1449</v>
      </c>
      <c r="C10" t="s">
        <v>1373</v>
      </c>
      <c r="D10" s="6">
        <v>2428708</v>
      </c>
      <c r="E10" t="s">
        <v>684</v>
      </c>
      <c r="F10" t="s">
        <v>11</v>
      </c>
      <c r="G10" t="s">
        <v>174</v>
      </c>
      <c r="H10" t="s">
        <v>1448</v>
      </c>
      <c r="I10" s="3">
        <v>73436128.431999996</v>
      </c>
      <c r="J10" s="3">
        <f t="shared" si="0"/>
        <v>30.23670545491677</v>
      </c>
    </row>
    <row r="11" spans="1:10" x14ac:dyDescent="0.25">
      <c r="A11" t="s">
        <v>7431</v>
      </c>
      <c r="B11" t="s">
        <v>7432</v>
      </c>
      <c r="C11" t="s">
        <v>7285</v>
      </c>
      <c r="D11" s="6">
        <v>1437366</v>
      </c>
      <c r="E11" t="s">
        <v>6986</v>
      </c>
      <c r="F11" t="s">
        <v>11</v>
      </c>
      <c r="G11" t="s">
        <v>174</v>
      </c>
      <c r="H11" t="s">
        <v>7433</v>
      </c>
      <c r="I11" s="3">
        <v>59865989.619000003</v>
      </c>
      <c r="J11" s="3">
        <f t="shared" si="0"/>
        <v>41.649788306527356</v>
      </c>
    </row>
    <row r="12" spans="1:10" x14ac:dyDescent="0.25">
      <c r="A12" t="s">
        <v>1958</v>
      </c>
      <c r="B12" t="s">
        <v>1959</v>
      </c>
      <c r="C12" t="s">
        <v>1839</v>
      </c>
      <c r="D12" s="6">
        <v>833932</v>
      </c>
      <c r="E12" t="s">
        <v>684</v>
      </c>
      <c r="F12" t="s">
        <v>11</v>
      </c>
      <c r="G12" t="s">
        <v>30</v>
      </c>
      <c r="H12" t="s">
        <v>1960</v>
      </c>
      <c r="I12" s="3">
        <v>22244284.131000001</v>
      </c>
      <c r="J12" s="3">
        <f t="shared" si="0"/>
        <v>26.673978371138176</v>
      </c>
    </row>
    <row r="13" spans="1:10" x14ac:dyDescent="0.25">
      <c r="A13" t="s">
        <v>467</v>
      </c>
      <c r="B13" t="s">
        <v>468</v>
      </c>
      <c r="C13" t="s">
        <v>457</v>
      </c>
      <c r="D13" s="6">
        <v>442933</v>
      </c>
      <c r="E13" t="s">
        <v>10</v>
      </c>
      <c r="F13" t="s">
        <v>11</v>
      </c>
      <c r="G13" t="s">
        <v>30</v>
      </c>
      <c r="H13" t="s">
        <v>469</v>
      </c>
      <c r="I13" s="3">
        <v>12938060.017999999</v>
      </c>
      <c r="J13" s="3">
        <f t="shared" si="0"/>
        <v>29.209970848864273</v>
      </c>
    </row>
    <row r="14" spans="1:10" x14ac:dyDescent="0.25">
      <c r="A14" t="s">
        <v>2407</v>
      </c>
      <c r="B14" t="s">
        <v>2408</v>
      </c>
      <c r="C14" t="s">
        <v>2358</v>
      </c>
      <c r="D14" s="6">
        <v>957916</v>
      </c>
      <c r="E14" t="s">
        <v>684</v>
      </c>
      <c r="F14" t="s">
        <v>11</v>
      </c>
      <c r="G14" t="s">
        <v>174</v>
      </c>
      <c r="H14" t="s">
        <v>2409</v>
      </c>
      <c r="I14" s="3">
        <v>27484016.309999999</v>
      </c>
      <c r="J14" s="3">
        <f t="shared" si="0"/>
        <v>28.691468051478417</v>
      </c>
    </row>
    <row r="15" spans="1:10" x14ac:dyDescent="0.25">
      <c r="A15" t="s">
        <v>172</v>
      </c>
      <c r="B15" t="s">
        <v>173</v>
      </c>
      <c r="C15" t="s">
        <v>122</v>
      </c>
      <c r="D15" s="6">
        <v>2063689</v>
      </c>
      <c r="E15" t="s">
        <v>10</v>
      </c>
      <c r="F15" t="s">
        <v>11</v>
      </c>
      <c r="G15" t="s">
        <v>174</v>
      </c>
      <c r="H15" t="s">
        <v>172</v>
      </c>
      <c r="I15" s="3">
        <v>103281436.04099999</v>
      </c>
      <c r="J15" s="3">
        <f t="shared" si="0"/>
        <v>50.046996442293384</v>
      </c>
    </row>
    <row r="16" spans="1:10" x14ac:dyDescent="0.25">
      <c r="A16" t="s">
        <v>1732</v>
      </c>
      <c r="B16" t="s">
        <v>1733</v>
      </c>
      <c r="C16" t="s">
        <v>1612</v>
      </c>
      <c r="D16" s="6">
        <v>751300</v>
      </c>
      <c r="E16" t="s">
        <v>684</v>
      </c>
      <c r="F16" t="s">
        <v>11</v>
      </c>
      <c r="G16" t="s">
        <v>30</v>
      </c>
      <c r="H16" t="s">
        <v>1732</v>
      </c>
      <c r="I16" s="3">
        <v>24186261.543000001</v>
      </c>
      <c r="J16" s="3">
        <f t="shared" si="0"/>
        <v>32.192548306934647</v>
      </c>
    </row>
    <row r="17" spans="1:10" x14ac:dyDescent="0.25">
      <c r="A17" t="s">
        <v>670</v>
      </c>
      <c r="B17" t="s">
        <v>671</v>
      </c>
      <c r="C17" t="s">
        <v>481</v>
      </c>
      <c r="D17" s="6">
        <v>302692</v>
      </c>
      <c r="E17" t="s">
        <v>10</v>
      </c>
      <c r="F17" t="s">
        <v>11</v>
      </c>
      <c r="G17" t="s">
        <v>30</v>
      </c>
      <c r="H17" t="s">
        <v>670</v>
      </c>
      <c r="I17" s="3">
        <v>10333418.524</v>
      </c>
      <c r="J17" s="3">
        <f t="shared" si="0"/>
        <v>34.138393231403541</v>
      </c>
    </row>
    <row r="18" spans="1:10" x14ac:dyDescent="0.25">
      <c r="A18" t="s">
        <v>6743</v>
      </c>
      <c r="B18" t="s">
        <v>6744</v>
      </c>
      <c r="C18" t="s">
        <v>6338</v>
      </c>
      <c r="D18" s="6">
        <v>1332845</v>
      </c>
      <c r="E18" t="s">
        <v>5440</v>
      </c>
      <c r="F18" t="s">
        <v>11</v>
      </c>
      <c r="G18" t="s">
        <v>174</v>
      </c>
      <c r="H18" t="s">
        <v>6743</v>
      </c>
      <c r="I18" s="3">
        <v>81562848.096000001</v>
      </c>
      <c r="J18" s="3">
        <f t="shared" si="0"/>
        <v>61.194548575415745</v>
      </c>
    </row>
    <row r="19" spans="1:10" x14ac:dyDescent="0.25">
      <c r="A19" t="s">
        <v>37</v>
      </c>
      <c r="B19" t="s">
        <v>38</v>
      </c>
      <c r="C19" t="s">
        <v>9</v>
      </c>
      <c r="D19" s="6">
        <v>460434</v>
      </c>
      <c r="E19" t="s">
        <v>10</v>
      </c>
      <c r="F19" t="s">
        <v>11</v>
      </c>
      <c r="G19" t="s">
        <v>30</v>
      </c>
      <c r="H19" t="s">
        <v>37</v>
      </c>
      <c r="I19" s="3">
        <v>20059521.855999999</v>
      </c>
      <c r="J19" s="3">
        <f t="shared" si="0"/>
        <v>43.566552113875169</v>
      </c>
    </row>
    <row r="20" spans="1:10" x14ac:dyDescent="0.25">
      <c r="A20" t="s">
        <v>2281</v>
      </c>
      <c r="B20" t="s">
        <v>2282</v>
      </c>
      <c r="C20" t="s">
        <v>2129</v>
      </c>
      <c r="D20" s="6">
        <v>1488920</v>
      </c>
      <c r="E20" t="s">
        <v>684</v>
      </c>
      <c r="F20" t="s">
        <v>11</v>
      </c>
      <c r="G20" t="s">
        <v>174</v>
      </c>
      <c r="H20" t="s">
        <v>2281</v>
      </c>
      <c r="I20" s="3">
        <v>54970305.431000002</v>
      </c>
      <c r="J20" s="3">
        <f t="shared" si="0"/>
        <v>36.919582939983343</v>
      </c>
    </row>
    <row r="21" spans="1:10" x14ac:dyDescent="0.25">
      <c r="A21" t="s">
        <v>111</v>
      </c>
      <c r="B21" t="s">
        <v>112</v>
      </c>
      <c r="C21" t="s">
        <v>90</v>
      </c>
      <c r="D21" s="6">
        <v>364756</v>
      </c>
      <c r="E21" t="s">
        <v>10</v>
      </c>
      <c r="F21" t="s">
        <v>11</v>
      </c>
      <c r="G21" t="s">
        <v>30</v>
      </c>
      <c r="H21" t="s">
        <v>111</v>
      </c>
      <c r="I21" s="3">
        <v>10955674.857000001</v>
      </c>
      <c r="J21" s="3">
        <f t="shared" si="0"/>
        <v>30.035626163791687</v>
      </c>
    </row>
    <row r="22" spans="1:10" x14ac:dyDescent="0.25">
      <c r="A22" t="s">
        <v>4510</v>
      </c>
      <c r="B22" t="s">
        <v>4511</v>
      </c>
      <c r="C22" t="s">
        <v>4429</v>
      </c>
      <c r="D22" s="6">
        <v>6211223</v>
      </c>
      <c r="E22" t="s">
        <v>3149</v>
      </c>
      <c r="F22" t="s">
        <v>11</v>
      </c>
      <c r="G22" t="s">
        <v>174</v>
      </c>
      <c r="H22" t="s">
        <v>4510</v>
      </c>
      <c r="I22" s="3">
        <v>359634752.58700001</v>
      </c>
      <c r="J22" s="3">
        <f t="shared" si="0"/>
        <v>57.900795477315825</v>
      </c>
    </row>
    <row r="23" spans="1:10" x14ac:dyDescent="0.25">
      <c r="A23" t="s">
        <v>3029</v>
      </c>
      <c r="B23" t="s">
        <v>3030</v>
      </c>
      <c r="C23" t="s">
        <v>2576</v>
      </c>
      <c r="D23" s="6">
        <v>2417678</v>
      </c>
      <c r="E23" t="s">
        <v>684</v>
      </c>
      <c r="F23" t="s">
        <v>11</v>
      </c>
      <c r="G23" t="s">
        <v>174</v>
      </c>
      <c r="H23" t="s">
        <v>3029</v>
      </c>
      <c r="I23" s="3">
        <v>62954487.487999998</v>
      </c>
      <c r="J23" s="3">
        <f t="shared" si="0"/>
        <v>26.039235782432563</v>
      </c>
    </row>
    <row r="24" spans="1:10" x14ac:dyDescent="0.25">
      <c r="A24" t="s">
        <v>954</v>
      </c>
      <c r="B24" t="s">
        <v>955</v>
      </c>
      <c r="C24" t="s">
        <v>683</v>
      </c>
      <c r="D24" s="6">
        <v>1037775</v>
      </c>
      <c r="E24" t="s">
        <v>684</v>
      </c>
      <c r="F24" t="s">
        <v>11</v>
      </c>
      <c r="G24" t="s">
        <v>174</v>
      </c>
      <c r="H24" t="s">
        <v>956</v>
      </c>
      <c r="I24" s="3">
        <v>36535225.945</v>
      </c>
      <c r="J24" s="3">
        <f t="shared" si="0"/>
        <v>35.205344072655443</v>
      </c>
    </row>
    <row r="25" spans="1:10" x14ac:dyDescent="0.25">
      <c r="A25" t="s">
        <v>5330</v>
      </c>
      <c r="B25" t="s">
        <v>5331</v>
      </c>
      <c r="C25" t="s">
        <v>4549</v>
      </c>
      <c r="D25" s="6">
        <v>11451999</v>
      </c>
      <c r="E25" t="s">
        <v>3149</v>
      </c>
      <c r="F25" t="s">
        <v>11</v>
      </c>
      <c r="G25" t="s">
        <v>174</v>
      </c>
      <c r="H25" t="s">
        <v>5332</v>
      </c>
      <c r="I25" s="3">
        <v>828980607.73099995</v>
      </c>
      <c r="J25" s="3">
        <f t="shared" si="0"/>
        <v>72.387415308977936</v>
      </c>
    </row>
    <row r="26" spans="1:10" x14ac:dyDescent="0.25">
      <c r="A26" t="s">
        <v>1356</v>
      </c>
      <c r="B26" t="s">
        <v>1357</v>
      </c>
      <c r="C26" t="s">
        <v>1007</v>
      </c>
      <c r="D26" s="6">
        <v>866300</v>
      </c>
      <c r="E26" t="s">
        <v>684</v>
      </c>
      <c r="F26" t="s">
        <v>11</v>
      </c>
      <c r="G26" t="s">
        <v>30</v>
      </c>
      <c r="H26" t="s">
        <v>1356</v>
      </c>
      <c r="I26" s="3">
        <v>23895231.226</v>
      </c>
      <c r="J26" s="3">
        <f t="shared" si="0"/>
        <v>27.583090414406094</v>
      </c>
    </row>
    <row r="27" spans="1:10" x14ac:dyDescent="0.25">
      <c r="A27" t="s">
        <v>4425</v>
      </c>
      <c r="B27" t="s">
        <v>4426</v>
      </c>
      <c r="C27" t="s">
        <v>4320</v>
      </c>
      <c r="D27" s="6">
        <v>322869</v>
      </c>
      <c r="E27" t="s">
        <v>3149</v>
      </c>
      <c r="F27" t="s">
        <v>11</v>
      </c>
      <c r="G27" t="s">
        <v>30</v>
      </c>
      <c r="H27" t="s">
        <v>4427</v>
      </c>
      <c r="I27" s="3">
        <v>31423572.897</v>
      </c>
      <c r="J27" s="3">
        <f t="shared" si="0"/>
        <v>97.326076201183767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Municipios</vt:lpstr>
      <vt:lpstr>Capitais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Buril Saraiva Lins</cp:lastModifiedBy>
  <dcterms:created xsi:type="dcterms:W3CDTF">2024-10-09T13:53:33Z</dcterms:created>
  <dcterms:modified xsi:type="dcterms:W3CDTF">2026-03-18T14:08:15Z</dcterms:modified>
</cp:coreProperties>
</file>